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税務＿住民税\00個人住民税\00庶務\HP関連\総括表（HP用）\R8\"/>
    </mc:Choice>
  </mc:AlternateContent>
  <xr:revisionPtr revIDLastSave="0" documentId="13_ncr:1_{7846BEB7-3DF9-4222-9B2E-984B8AB60CE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入力例" sheetId="4" r:id="rId1"/>
    <sheet name="入力シート" sheetId="2" r:id="rId2"/>
  </sheets>
  <definedNames>
    <definedName name="_xlnm.Print_Area" localSheetId="0">入力例!$A$2:$AC$59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" i="2" l="1"/>
  <c r="Y5" i="4"/>
  <c r="AB38" i="4" l="1"/>
  <c r="S24" i="4"/>
  <c r="AA3" i="4"/>
  <c r="AB37" i="2" l="1"/>
  <c r="S23" i="2"/>
  <c r="AA2" i="2"/>
</calcChain>
</file>

<file path=xl/sharedStrings.xml><?xml version="1.0" encoding="utf-8"?>
<sst xmlns="http://schemas.openxmlformats.org/spreadsheetml/2006/main" count="190" uniqueCount="112">
  <si>
    <t>※</t>
    <phoneticPr fontId="1"/>
  </si>
  <si>
    <t>東海村提出用</t>
    <rPh sb="0" eb="3">
      <t>トウカイムラ</t>
    </rPh>
    <rPh sb="3" eb="6">
      <t>テイシュツヨウ</t>
    </rPh>
    <phoneticPr fontId="1"/>
  </si>
  <si>
    <t>給与支払者の個人
番号又は法人番号</t>
    <rPh sb="0" eb="2">
      <t>キュウヨ</t>
    </rPh>
    <rPh sb="2" eb="4">
      <t>シハライ</t>
    </rPh>
    <rPh sb="4" eb="5">
      <t>シャ</t>
    </rPh>
    <rPh sb="6" eb="8">
      <t>コジン</t>
    </rPh>
    <rPh sb="9" eb="11">
      <t>バンゴウ</t>
    </rPh>
    <rPh sb="11" eb="12">
      <t>マタ</t>
    </rPh>
    <rPh sb="13" eb="15">
      <t>ホウジン</t>
    </rPh>
    <rPh sb="15" eb="17">
      <t>バンゴウ</t>
    </rPh>
    <phoneticPr fontId="1"/>
  </si>
  <si>
    <t>事業種目</t>
    <rPh sb="0" eb="2">
      <t>ジギョウ</t>
    </rPh>
    <rPh sb="2" eb="4">
      <t>シュモク</t>
    </rPh>
    <phoneticPr fontId="1"/>
  </si>
  <si>
    <t>〒</t>
    <phoneticPr fontId="1"/>
  </si>
  <si>
    <t>人</t>
    <rPh sb="0" eb="1">
      <t>ニン</t>
    </rPh>
    <phoneticPr fontId="1"/>
  </si>
  <si>
    <t>普通徴収
人　員</t>
    <rPh sb="0" eb="2">
      <t>フツウ</t>
    </rPh>
    <rPh sb="2" eb="4">
      <t>チョウシュウ</t>
    </rPh>
    <rPh sb="5" eb="6">
      <t>ニン</t>
    </rPh>
    <rPh sb="7" eb="8">
      <t>イン</t>
    </rPh>
    <phoneticPr fontId="1"/>
  </si>
  <si>
    <t>新規採用・中途入社の人はいますか</t>
    <rPh sb="0" eb="2">
      <t>シンキ</t>
    </rPh>
    <rPh sb="2" eb="4">
      <t>サイヨウ</t>
    </rPh>
    <rPh sb="5" eb="7">
      <t>チュウト</t>
    </rPh>
    <rPh sb="7" eb="9">
      <t>ニュウシャ</t>
    </rPh>
    <rPh sb="10" eb="11">
      <t>ヒト</t>
    </rPh>
    <phoneticPr fontId="1"/>
  </si>
  <si>
    <t>はい　・　いいえ</t>
    <phoneticPr fontId="1"/>
  </si>
  <si>
    <t>その人の前職分などは含んでいますか</t>
    <rPh sb="2" eb="3">
      <t>ヒト</t>
    </rPh>
    <rPh sb="4" eb="6">
      <t>ゼンショク</t>
    </rPh>
    <rPh sb="6" eb="7">
      <t>ブン</t>
    </rPh>
    <rPh sb="10" eb="11">
      <t>フク</t>
    </rPh>
    <phoneticPr fontId="1"/>
  </si>
  <si>
    <t>摘要欄にその旨の記載はありますか</t>
    <rPh sb="0" eb="2">
      <t>テキヨウ</t>
    </rPh>
    <rPh sb="2" eb="3">
      <t>ラン</t>
    </rPh>
    <rPh sb="6" eb="7">
      <t>ムネ</t>
    </rPh>
    <rPh sb="8" eb="10">
      <t>キサイ</t>
    </rPh>
    <phoneticPr fontId="1"/>
  </si>
  <si>
    <t>指定番号</t>
    <rPh sb="0" eb="2">
      <t>シテイ</t>
    </rPh>
    <rPh sb="2" eb="4">
      <t>バンゴウ</t>
    </rPh>
    <phoneticPr fontId="1"/>
  </si>
  <si>
    <t>給与支払者の
名称又は氏名</t>
    <phoneticPr fontId="1"/>
  </si>
  <si>
    <t>指　定　番　号</t>
    <phoneticPr fontId="1"/>
  </si>
  <si>
    <t>給与の</t>
    <rPh sb="0" eb="2">
      <t>キュウヨ</t>
    </rPh>
    <phoneticPr fontId="1"/>
  </si>
  <si>
    <t>支払期間</t>
    <phoneticPr fontId="1"/>
  </si>
  <si>
    <t>受給者
総人数</t>
    <phoneticPr fontId="1"/>
  </si>
  <si>
    <t>をしている事務所</t>
    <rPh sb="5" eb="7">
      <t>ジム</t>
    </rPh>
    <rPh sb="7" eb="8">
      <t>ショ</t>
    </rPh>
    <phoneticPr fontId="1"/>
  </si>
  <si>
    <t>又は事業の名称</t>
    <rPh sb="0" eb="1">
      <t>マタ</t>
    </rPh>
    <rPh sb="2" eb="4">
      <t>ジギョウ</t>
    </rPh>
    <rPh sb="5" eb="7">
      <t>メイショウ</t>
    </rPh>
    <phoneticPr fontId="1"/>
  </si>
  <si>
    <t>所得税の源泉徴収</t>
    <rPh sb="0" eb="3">
      <t>ショトクゼイ</t>
    </rPh>
    <rPh sb="4" eb="6">
      <t>ゲンセン</t>
    </rPh>
    <rPh sb="6" eb="8">
      <t>チョウシュウ</t>
    </rPh>
    <phoneticPr fontId="1"/>
  </si>
  <si>
    <t>特別徴収
対象者</t>
    <rPh sb="0" eb="2">
      <t>トクベツ</t>
    </rPh>
    <rPh sb="2" eb="4">
      <t>チョウシュウ</t>
    </rPh>
    <rPh sb="5" eb="7">
      <t>タイショウ</t>
    </rPh>
    <rPh sb="7" eb="8">
      <t>シャ</t>
    </rPh>
    <phoneticPr fontId="1"/>
  </si>
  <si>
    <t>同上の所在地</t>
    <rPh sb="0" eb="2">
      <t>ドウジョウ</t>
    </rPh>
    <rPh sb="3" eb="6">
      <t>ショザイチ</t>
    </rPh>
    <phoneticPr fontId="1"/>
  </si>
  <si>
    <t>対象者</t>
    <rPh sb="0" eb="2">
      <t>タイショウ</t>
    </rPh>
    <rPh sb="2" eb="3">
      <t>シャ</t>
    </rPh>
    <phoneticPr fontId="1"/>
  </si>
  <si>
    <t>（退職者）</t>
    <rPh sb="1" eb="4">
      <t>タイショクシャ</t>
    </rPh>
    <phoneticPr fontId="1"/>
  </si>
  <si>
    <t>（退職者を除く）</t>
    <rPh sb="1" eb="4">
      <t>タイショクシャ</t>
    </rPh>
    <rPh sb="5" eb="6">
      <t>ノゾ</t>
    </rPh>
    <phoneticPr fontId="1"/>
  </si>
  <si>
    <t>報告人数
の合計</t>
    <rPh sb="0" eb="2">
      <t>ホウコク</t>
    </rPh>
    <rPh sb="2" eb="4">
      <t>ニンズウ</t>
    </rPh>
    <rPh sb="6" eb="8">
      <t>ゴウケイ</t>
    </rPh>
    <phoneticPr fontId="1"/>
  </si>
  <si>
    <t>給与支払者が</t>
    <rPh sb="0" eb="2">
      <t>キュウヨ</t>
    </rPh>
    <rPh sb="2" eb="4">
      <t>シハライ</t>
    </rPh>
    <rPh sb="4" eb="5">
      <t>シャ</t>
    </rPh>
    <phoneticPr fontId="1"/>
  </si>
  <si>
    <t>法人である場合</t>
    <rPh sb="0" eb="2">
      <t>ホウジン</t>
    </rPh>
    <rPh sb="5" eb="7">
      <t>バアイ</t>
    </rPh>
    <phoneticPr fontId="1"/>
  </si>
  <si>
    <t>の代表者の氏名</t>
    <rPh sb="1" eb="4">
      <t>ダイヒョウシャ</t>
    </rPh>
    <rPh sb="5" eb="7">
      <t>シメイ</t>
    </rPh>
    <phoneticPr fontId="1"/>
  </si>
  <si>
    <t>連絡者の氏名，</t>
    <rPh sb="0" eb="2">
      <t>レンラク</t>
    </rPh>
    <rPh sb="2" eb="3">
      <t>シャ</t>
    </rPh>
    <rPh sb="4" eb="6">
      <t>シメイ</t>
    </rPh>
    <phoneticPr fontId="1"/>
  </si>
  <si>
    <t>所属課，係名</t>
    <rPh sb="0" eb="2">
      <t>ショゾク</t>
    </rPh>
    <rPh sb="2" eb="3">
      <t>カ</t>
    </rPh>
    <rPh sb="4" eb="5">
      <t>カカリ</t>
    </rPh>
    <rPh sb="5" eb="6">
      <t>メイ</t>
    </rPh>
    <phoneticPr fontId="1"/>
  </si>
  <si>
    <t>及び電話番号</t>
    <rPh sb="0" eb="1">
      <t>オヨ</t>
    </rPh>
    <rPh sb="2" eb="4">
      <t>デンワ</t>
    </rPh>
    <rPh sb="4" eb="6">
      <t>バンゴウ</t>
    </rPh>
    <phoneticPr fontId="1"/>
  </si>
  <si>
    <t>関与税理士等</t>
    <rPh sb="0" eb="2">
      <t>カンヨ</t>
    </rPh>
    <rPh sb="2" eb="5">
      <t>ゼイリシ</t>
    </rPh>
    <rPh sb="5" eb="6">
      <t>トウ</t>
    </rPh>
    <phoneticPr fontId="1"/>
  </si>
  <si>
    <t>の氏名及び</t>
    <rPh sb="1" eb="3">
      <t>シメイ</t>
    </rPh>
    <rPh sb="3" eb="4">
      <t>オヨ</t>
    </rPh>
    <phoneticPr fontId="1"/>
  </si>
  <si>
    <t>電話番号</t>
    <rPh sb="0" eb="2">
      <t>デンワ</t>
    </rPh>
    <rPh sb="2" eb="4">
      <t>バンゴウ</t>
    </rPh>
    <phoneticPr fontId="1"/>
  </si>
  <si>
    <t>所轄
税務署名</t>
    <rPh sb="0" eb="2">
      <t>ショカツ</t>
    </rPh>
    <rPh sb="3" eb="6">
      <t>ゼイムショ</t>
    </rPh>
    <rPh sb="6" eb="7">
      <t>メイ</t>
    </rPh>
    <phoneticPr fontId="1"/>
  </si>
  <si>
    <t>税務署</t>
    <rPh sb="0" eb="3">
      <t>ゼイムショ</t>
    </rPh>
    <phoneticPr fontId="1"/>
  </si>
  <si>
    <t>給与の支払方法
及びその期日</t>
    <rPh sb="0" eb="2">
      <t>キュウヨ</t>
    </rPh>
    <rPh sb="3" eb="5">
      <t>シハラ</t>
    </rPh>
    <rPh sb="5" eb="7">
      <t>ホウホウ</t>
    </rPh>
    <rPh sb="8" eb="9">
      <t>オヨ</t>
    </rPh>
    <rPh sb="12" eb="14">
      <t>キジツ</t>
    </rPh>
    <phoneticPr fontId="1"/>
  </si>
  <si>
    <t>納付書の送付</t>
    <rPh sb="0" eb="3">
      <t>ノウフショ</t>
    </rPh>
    <rPh sb="4" eb="6">
      <t>ソウフ</t>
    </rPh>
    <phoneticPr fontId="1"/>
  </si>
  <si>
    <t>必要 ‣ 不要</t>
    <rPh sb="0" eb="2">
      <t>ヒツヨウ</t>
    </rPh>
    <rPh sb="5" eb="7">
      <t>フヨウ</t>
    </rPh>
    <phoneticPr fontId="1"/>
  </si>
  <si>
    <t>　東海村長　あて</t>
    <rPh sb="1" eb="3">
      <t>トウカイ</t>
    </rPh>
    <rPh sb="3" eb="5">
      <t>ソンチョウ</t>
    </rPh>
    <phoneticPr fontId="1"/>
  </si>
  <si>
    <t>　普通徴収とする場合，普通徴収切替理由</t>
    <rPh sb="1" eb="5">
      <t>フツウチョウシュウ</t>
    </rPh>
    <rPh sb="8" eb="10">
      <t>バアイ</t>
    </rPh>
    <rPh sb="11" eb="15">
      <t>フツウチョウシュウ</t>
    </rPh>
    <rPh sb="15" eb="17">
      <t>キリカエ</t>
    </rPh>
    <rPh sb="17" eb="19">
      <t>リユウ</t>
    </rPh>
    <phoneticPr fontId="1"/>
  </si>
  <si>
    <t>　書の提出及び，給与支払報告書（個人別</t>
    <rPh sb="1" eb="2">
      <t>ショ</t>
    </rPh>
    <rPh sb="3" eb="5">
      <t>テイシュツ</t>
    </rPh>
    <rPh sb="5" eb="6">
      <t>オヨ</t>
    </rPh>
    <rPh sb="8" eb="10">
      <t>キュウヨ</t>
    </rPh>
    <rPh sb="10" eb="12">
      <t>シハライ</t>
    </rPh>
    <rPh sb="12" eb="15">
      <t>ホウコクショ</t>
    </rPh>
    <rPh sb="16" eb="18">
      <t>コジン</t>
    </rPh>
    <rPh sb="18" eb="19">
      <t>ベツ</t>
    </rPh>
    <phoneticPr fontId="1"/>
  </si>
  <si>
    <t>　明細書）の摘要欄に該当する略号の記入</t>
    <rPh sb="1" eb="4">
      <t>メイサイショ</t>
    </rPh>
    <rPh sb="6" eb="8">
      <t>テキヨウ</t>
    </rPh>
    <rPh sb="8" eb="9">
      <t>ラン</t>
    </rPh>
    <rPh sb="10" eb="12">
      <t>ガイトウ</t>
    </rPh>
    <rPh sb="14" eb="16">
      <t>リャクゴウ</t>
    </rPh>
    <rPh sb="17" eb="19">
      <t>キニュウ</t>
    </rPh>
    <phoneticPr fontId="1"/>
  </si>
  <si>
    <t>　が必要です。提出がない場合又は該当す</t>
    <rPh sb="2" eb="4">
      <t>ヒツヨウ</t>
    </rPh>
    <rPh sb="7" eb="9">
      <t>テイシュツ</t>
    </rPh>
    <rPh sb="12" eb="14">
      <t>バアイ</t>
    </rPh>
    <rPh sb="14" eb="15">
      <t>マタ</t>
    </rPh>
    <rPh sb="16" eb="18">
      <t>ガイトウ</t>
    </rPh>
    <phoneticPr fontId="1"/>
  </si>
  <si>
    <t>　る理由がない場合は，特別徴収となります。</t>
    <rPh sb="2" eb="4">
      <t>リユウ</t>
    </rPh>
    <rPh sb="7" eb="9">
      <t>バアイ</t>
    </rPh>
    <rPh sb="11" eb="13">
      <t>トクベツ</t>
    </rPh>
    <rPh sb="13" eb="15">
      <t>チョウシュウ</t>
    </rPh>
    <phoneticPr fontId="1"/>
  </si>
  <si>
    <t>令和　　　年　　　月　　　日提出</t>
    <phoneticPr fontId="1"/>
  </si>
  <si>
    <t>令和　　　　年　　　　月分から　　　　　月まで</t>
    <rPh sb="0" eb="2">
      <t>レイワ</t>
    </rPh>
    <rPh sb="6" eb="7">
      <t>ネン</t>
    </rPh>
    <rPh sb="11" eb="12">
      <t>ツキ</t>
    </rPh>
    <rPh sb="12" eb="13">
      <t>ブン</t>
    </rPh>
    <rPh sb="20" eb="21">
      <t>ツキ</t>
    </rPh>
    <phoneticPr fontId="1"/>
  </si>
  <si>
    <t>フ リ ガ ナ</t>
    <phoneticPr fontId="1"/>
  </si>
  <si>
    <t>事業者名</t>
    <rPh sb="0" eb="3">
      <t>ジギョウシャ</t>
    </rPh>
    <rPh sb="3" eb="4">
      <t>メイ</t>
    </rPh>
    <phoneticPr fontId="1"/>
  </si>
  <si>
    <t>東　海　村</t>
    <rPh sb="0" eb="1">
      <t>ヒガシ</t>
    </rPh>
    <rPh sb="2" eb="3">
      <t>ウミ</t>
    </rPh>
    <rPh sb="4" eb="5">
      <t>ムラ</t>
    </rPh>
    <phoneticPr fontId="1"/>
  </si>
  <si>
    <t>　１　給与支払者に係る切替理由（源泉徴収義務がない給与支払者のみ記入）</t>
    <rPh sb="3" eb="5">
      <t>キュウヨ</t>
    </rPh>
    <rPh sb="5" eb="7">
      <t>シハライ</t>
    </rPh>
    <rPh sb="7" eb="8">
      <t>シャ</t>
    </rPh>
    <rPh sb="9" eb="10">
      <t>カカワ</t>
    </rPh>
    <rPh sb="11" eb="13">
      <t>キリカエ</t>
    </rPh>
    <rPh sb="13" eb="15">
      <t>リユウ</t>
    </rPh>
    <rPh sb="16" eb="18">
      <t>ゲンセン</t>
    </rPh>
    <rPh sb="18" eb="20">
      <t>チョウシュウ</t>
    </rPh>
    <rPh sb="20" eb="22">
      <t>ギム</t>
    </rPh>
    <rPh sb="25" eb="27">
      <t>キュウヨ</t>
    </rPh>
    <rPh sb="27" eb="29">
      <t>シハライ</t>
    </rPh>
    <rPh sb="29" eb="30">
      <t>シャ</t>
    </rPh>
    <rPh sb="32" eb="34">
      <t>キニュウ</t>
    </rPh>
    <phoneticPr fontId="1"/>
  </si>
  <si>
    <t>受給者総人数</t>
    <rPh sb="0" eb="3">
      <t>ジュキュウシャ</t>
    </rPh>
    <rPh sb="3" eb="4">
      <t>ソウ</t>
    </rPh>
    <rPh sb="4" eb="6">
      <t>ニンズウ</t>
    </rPh>
    <phoneticPr fontId="1"/>
  </si>
  <si>
    <t>略号</t>
    <rPh sb="0" eb="2">
      <t>リャクゴウ</t>
    </rPh>
    <phoneticPr fontId="1"/>
  </si>
  <si>
    <t>普　通　徴　収　切　替　理　由　書</t>
    <rPh sb="0" eb="1">
      <t>フ</t>
    </rPh>
    <rPh sb="2" eb="3">
      <t>ツウ</t>
    </rPh>
    <rPh sb="4" eb="5">
      <t>チョウ</t>
    </rPh>
    <rPh sb="6" eb="7">
      <t>シュウ</t>
    </rPh>
    <rPh sb="8" eb="9">
      <t>キリ</t>
    </rPh>
    <rPh sb="10" eb="11">
      <t>タイ</t>
    </rPh>
    <rPh sb="12" eb="13">
      <t>リ</t>
    </rPh>
    <rPh sb="14" eb="15">
      <t>ヨシ</t>
    </rPh>
    <rPh sb="16" eb="17">
      <t>ショ</t>
    </rPh>
    <phoneticPr fontId="1"/>
  </si>
  <si>
    <t>普A</t>
    <rPh sb="0" eb="1">
      <t>フ</t>
    </rPh>
    <phoneticPr fontId="1"/>
  </si>
  <si>
    <t>普B</t>
    <rPh sb="0" eb="1">
      <t>フ</t>
    </rPh>
    <phoneticPr fontId="1"/>
  </si>
  <si>
    <t>普C</t>
    <rPh sb="0" eb="1">
      <t>フ</t>
    </rPh>
    <phoneticPr fontId="1"/>
  </si>
  <si>
    <t>普D</t>
    <rPh sb="0" eb="1">
      <t>フ</t>
    </rPh>
    <phoneticPr fontId="1"/>
  </si>
  <si>
    <t>普E</t>
    <rPh sb="0" eb="1">
      <t>フ</t>
    </rPh>
    <phoneticPr fontId="1"/>
  </si>
  <si>
    <t>普F</t>
    <rPh sb="0" eb="1">
      <t>フ</t>
    </rPh>
    <phoneticPr fontId="1"/>
  </si>
  <si>
    <t>合　　計</t>
    <rPh sb="0" eb="1">
      <t>ゴウ</t>
    </rPh>
    <rPh sb="3" eb="4">
      <t>ケイ</t>
    </rPh>
    <phoneticPr fontId="1"/>
  </si>
  <si>
    <t>　他の事業所で特別徴収</t>
    <rPh sb="1" eb="2">
      <t>ホカ</t>
    </rPh>
    <rPh sb="3" eb="6">
      <t>ジギョウショ</t>
    </rPh>
    <rPh sb="7" eb="9">
      <t>トクベツ</t>
    </rPh>
    <rPh sb="9" eb="11">
      <t>チョウシュウ</t>
    </rPh>
    <phoneticPr fontId="1"/>
  </si>
  <si>
    <t>　給与が少なく税額が引けない</t>
    <rPh sb="1" eb="3">
      <t>キュウヨ</t>
    </rPh>
    <rPh sb="4" eb="5">
      <t>スク</t>
    </rPh>
    <rPh sb="7" eb="9">
      <t>ゼイガク</t>
    </rPh>
    <rPh sb="10" eb="11">
      <t>ヒ</t>
    </rPh>
    <phoneticPr fontId="1"/>
  </si>
  <si>
    <t>　事業専従者（個人事業主のみ対象）</t>
    <rPh sb="1" eb="3">
      <t>ジギョウ</t>
    </rPh>
    <rPh sb="3" eb="6">
      <t>センジュウシャ</t>
    </rPh>
    <rPh sb="7" eb="9">
      <t>コジン</t>
    </rPh>
    <rPh sb="9" eb="12">
      <t>ジギョウヌシ</t>
    </rPh>
    <rPh sb="14" eb="16">
      <t>タイショウ</t>
    </rPh>
    <phoneticPr fontId="1"/>
  </si>
  <si>
    <t>〇この普通徴収切替理由書の提出がない場合，特別徴収対象者となります。</t>
    <rPh sb="3" eb="7">
      <t>フツウチョウシュウ</t>
    </rPh>
    <rPh sb="7" eb="12">
      <t>キリカエリユウショ</t>
    </rPh>
    <rPh sb="13" eb="15">
      <t>テイシュツ</t>
    </rPh>
    <rPh sb="18" eb="20">
      <t>バアイ</t>
    </rPh>
    <rPh sb="21" eb="23">
      <t>トクベツ</t>
    </rPh>
    <rPh sb="23" eb="25">
      <t>チョウシュウ</t>
    </rPh>
    <rPh sb="25" eb="27">
      <t>タイショウ</t>
    </rPh>
    <rPh sb="27" eb="28">
      <t>シャ</t>
    </rPh>
    <phoneticPr fontId="1"/>
  </si>
  <si>
    <t>　し，該当する略号の人数を普通徴収切替理由書に記入してください。</t>
    <rPh sb="3" eb="5">
      <t>ガイトウ</t>
    </rPh>
    <rPh sb="7" eb="9">
      <t>リャクゴウ</t>
    </rPh>
    <rPh sb="10" eb="12">
      <t>ニンズウ</t>
    </rPh>
    <rPh sb="13" eb="15">
      <t>フツウ</t>
    </rPh>
    <rPh sb="15" eb="17">
      <t>チョウシュウ</t>
    </rPh>
    <rPh sb="17" eb="19">
      <t>キリカエ</t>
    </rPh>
    <rPh sb="19" eb="22">
      <t>リユウショ</t>
    </rPh>
    <rPh sb="23" eb="25">
      <t>キニュウ</t>
    </rPh>
    <phoneticPr fontId="1"/>
  </si>
  <si>
    <t>〇ｅＬＴＡＸによる給与支払報告書提出の場合は，普通徴収にチェックを入れるとともに個人明細書の</t>
    <rPh sb="9" eb="11">
      <t>キュウヨ</t>
    </rPh>
    <rPh sb="11" eb="13">
      <t>シハライ</t>
    </rPh>
    <rPh sb="13" eb="16">
      <t>ホウコクショ</t>
    </rPh>
    <rPh sb="16" eb="18">
      <t>テイシュツ</t>
    </rPh>
    <rPh sb="19" eb="21">
      <t>バアイ</t>
    </rPh>
    <rPh sb="23" eb="25">
      <t>フツウ</t>
    </rPh>
    <rPh sb="25" eb="27">
      <t>チョウシュウ</t>
    </rPh>
    <rPh sb="33" eb="34">
      <t>イ</t>
    </rPh>
    <rPh sb="40" eb="42">
      <t>コジン</t>
    </rPh>
    <rPh sb="42" eb="45">
      <t>メイサイショ</t>
    </rPh>
    <phoneticPr fontId="1"/>
  </si>
  <si>
    <t>　摘要欄に略号を入力してください。</t>
    <rPh sb="1" eb="3">
      <t>テキヨウ</t>
    </rPh>
    <rPh sb="3" eb="4">
      <t>ラン</t>
    </rPh>
    <rPh sb="5" eb="7">
      <t>リャクゴウ</t>
    </rPh>
    <rPh sb="8" eb="10">
      <t>ニュウリョク</t>
    </rPh>
    <phoneticPr fontId="1"/>
  </si>
  <si>
    <t>報　告　人　数</t>
    <rPh sb="0" eb="1">
      <t>ホウ</t>
    </rPh>
    <rPh sb="2" eb="3">
      <t>コク</t>
    </rPh>
    <rPh sb="4" eb="5">
      <t>ヒト</t>
    </rPh>
    <rPh sb="6" eb="7">
      <t>スウ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</si>
  <si>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</si>
  <si>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受給者総人員（他市区町村の受給者も含む）が２名以下である場合</t>
    <rPh sb="0" eb="3">
      <t>ジュキュウシャ</t>
    </rPh>
    <rPh sb="3" eb="4">
      <t>ソウ</t>
    </rPh>
    <rPh sb="4" eb="6">
      <t>ジンイン</t>
    </rPh>
    <rPh sb="7" eb="8">
      <t>ホカ</t>
    </rPh>
    <rPh sb="8" eb="10">
      <t>シク</t>
    </rPh>
    <rPh sb="10" eb="12">
      <t>チョウソン</t>
    </rPh>
    <rPh sb="13" eb="16">
      <t>ジュキュウシャ</t>
    </rPh>
    <rPh sb="17" eb="18">
      <t>フク</t>
    </rPh>
    <rPh sb="22" eb="23">
      <t>メイ</t>
    </rPh>
    <rPh sb="23" eb="25">
      <t>イカ</t>
    </rPh>
    <rPh sb="28" eb="30">
      <t>バアイ</t>
    </rPh>
    <phoneticPr fontId="1"/>
  </si>
  <si>
    <t>　２　給与受給者に係る切替理由（普通徴収に切り替える受給者がいる場合は記入）</t>
    <rPh sb="3" eb="5">
      <t>キュウヨ</t>
    </rPh>
    <rPh sb="5" eb="8">
      <t>ジュキュウシャ</t>
    </rPh>
    <rPh sb="9" eb="10">
      <t>カカワ</t>
    </rPh>
    <rPh sb="11" eb="13">
      <t>キリカエ</t>
    </rPh>
    <rPh sb="13" eb="15">
      <t>リユウ</t>
    </rPh>
    <rPh sb="16" eb="18">
      <t>フツウ</t>
    </rPh>
    <rPh sb="18" eb="20">
      <t>チョウシュウ</t>
    </rPh>
    <rPh sb="21" eb="22">
      <t>キ</t>
    </rPh>
    <rPh sb="23" eb="24">
      <t>カ</t>
    </rPh>
    <rPh sb="26" eb="29">
      <t>ジュキュウシャ</t>
    </rPh>
    <rPh sb="32" eb="34">
      <t>バアイ</t>
    </rPh>
    <rPh sb="35" eb="37">
      <t>キニュウ</t>
    </rPh>
    <phoneticPr fontId="1"/>
  </si>
  <si>
    <t>普　通　徴　収　切　替　理　由</t>
    <rPh sb="0" eb="1">
      <t>フ</t>
    </rPh>
    <rPh sb="2" eb="3">
      <t>ツウ</t>
    </rPh>
    <rPh sb="4" eb="5">
      <t>チョウ</t>
    </rPh>
    <rPh sb="6" eb="7">
      <t>シュウ</t>
    </rPh>
    <rPh sb="8" eb="9">
      <t>キリ</t>
    </rPh>
    <rPh sb="10" eb="11">
      <t>タイ</t>
    </rPh>
    <rPh sb="12" eb="13">
      <t>リ</t>
    </rPh>
    <rPh sb="14" eb="15">
      <t>ヨシ</t>
    </rPh>
    <phoneticPr fontId="1"/>
  </si>
  <si>
    <t>人　員</t>
    <rPh sb="0" eb="1">
      <t>ヒト</t>
    </rPh>
    <rPh sb="2" eb="3">
      <t>イン</t>
    </rPh>
    <phoneticPr fontId="1"/>
  </si>
  <si>
    <r>
      <t xml:space="preserve">　総従業員数が２人以下
</t>
    </r>
    <r>
      <rPr>
        <sz val="6"/>
        <rFont val="ＭＳ Ｐ明朝"/>
        <family val="1"/>
        <charset val="128"/>
      </rPr>
      <t>　</t>
    </r>
    <r>
      <rPr>
        <sz val="7"/>
        <rFont val="ＭＳ Ｐ明朝"/>
        <family val="1"/>
        <charset val="128"/>
      </rPr>
      <t>　（下記「普B」～「普F」に該当するすべての（他市区町村分を含む）従業員数を差し引いた人数）</t>
    </r>
    <rPh sb="1" eb="2">
      <t>ソウ</t>
    </rPh>
    <rPh sb="2" eb="5">
      <t>ジュウギョウイン</t>
    </rPh>
    <rPh sb="5" eb="6">
      <t>スウ</t>
    </rPh>
    <rPh sb="8" eb="9">
      <t>ニン</t>
    </rPh>
    <rPh sb="9" eb="11">
      <t>イカ</t>
    </rPh>
    <rPh sb="15" eb="17">
      <t>カキ</t>
    </rPh>
    <rPh sb="18" eb="19">
      <t>フ</t>
    </rPh>
    <rPh sb="23" eb="24">
      <t>フ</t>
    </rPh>
    <rPh sb="27" eb="29">
      <t>ガイトウ</t>
    </rPh>
    <rPh sb="36" eb="37">
      <t>ホカ</t>
    </rPh>
    <rPh sb="37" eb="41">
      <t>シクチョウソン</t>
    </rPh>
    <rPh sb="41" eb="42">
      <t>ブン</t>
    </rPh>
    <rPh sb="43" eb="44">
      <t>フク</t>
    </rPh>
    <rPh sb="46" eb="50">
      <t>ジュウギョウインスウ</t>
    </rPh>
    <rPh sb="51" eb="52">
      <t>サ</t>
    </rPh>
    <rPh sb="53" eb="54">
      <t>ヒ</t>
    </rPh>
    <rPh sb="56" eb="58">
      <t>ニンズウ</t>
    </rPh>
    <phoneticPr fontId="1"/>
  </si>
  <si>
    <t>　給与の支払が不定期（例：給与の支払が毎月でない）</t>
    <rPh sb="1" eb="3">
      <t>キュウヨ</t>
    </rPh>
    <rPh sb="4" eb="6">
      <t>シハラ</t>
    </rPh>
    <rPh sb="7" eb="10">
      <t>フテイキ</t>
    </rPh>
    <rPh sb="11" eb="12">
      <t>レイ</t>
    </rPh>
    <rPh sb="13" eb="15">
      <t>キュウヨ</t>
    </rPh>
    <rPh sb="16" eb="18">
      <t>シハラ</t>
    </rPh>
    <rPh sb="19" eb="21">
      <t>マイツキ</t>
    </rPh>
    <phoneticPr fontId="1"/>
  </si>
  <si>
    <t>　退職者又は退職予定者（５月末日まで）及び休職者（育休含む）</t>
    <rPh sb="1" eb="3">
      <t>タイショク</t>
    </rPh>
    <rPh sb="3" eb="4">
      <t>シャ</t>
    </rPh>
    <rPh sb="4" eb="5">
      <t>マタ</t>
    </rPh>
    <rPh sb="6" eb="8">
      <t>タイショク</t>
    </rPh>
    <rPh sb="8" eb="11">
      <t>ヨテイシャ</t>
    </rPh>
    <rPh sb="13" eb="14">
      <t>ツキ</t>
    </rPh>
    <rPh sb="14" eb="16">
      <t>マツジツ</t>
    </rPh>
    <rPh sb="19" eb="20">
      <t>オヨ</t>
    </rPh>
    <rPh sb="21" eb="23">
      <t>キュウショク</t>
    </rPh>
    <rPh sb="23" eb="24">
      <t>シャ</t>
    </rPh>
    <rPh sb="25" eb="27">
      <t>イクキュウ</t>
    </rPh>
    <rPh sb="27" eb="28">
      <t>フク</t>
    </rPh>
    <phoneticPr fontId="1"/>
  </si>
  <si>
    <r>
      <t>〇普通徴収とする受給者の，個人別明細書の摘要欄に該当する略号（普A，普Bなど）を</t>
    </r>
    <r>
      <rPr>
        <u val="double"/>
        <sz val="9"/>
        <rFont val="ＭＳ Ｐ明朝"/>
        <family val="1"/>
        <charset val="128"/>
      </rPr>
      <t>必ず</t>
    </r>
    <r>
      <rPr>
        <sz val="9"/>
        <rFont val="ＭＳ Ｐ明朝"/>
        <family val="1"/>
        <charset val="128"/>
      </rPr>
      <t>記載</t>
    </r>
    <rPh sb="1" eb="3">
      <t>フツウ</t>
    </rPh>
    <rPh sb="3" eb="5">
      <t>チョウシュウ</t>
    </rPh>
    <rPh sb="8" eb="11">
      <t>ジュキュウシャ</t>
    </rPh>
    <rPh sb="13" eb="15">
      <t>コジン</t>
    </rPh>
    <rPh sb="15" eb="16">
      <t>ベツ</t>
    </rPh>
    <rPh sb="16" eb="19">
      <t>メイサイショ</t>
    </rPh>
    <rPh sb="20" eb="22">
      <t>テキヨウ</t>
    </rPh>
    <rPh sb="22" eb="23">
      <t>ラン</t>
    </rPh>
    <rPh sb="24" eb="26">
      <t>ガイトウ</t>
    </rPh>
    <rPh sb="28" eb="30">
      <t>リャクゴウ</t>
    </rPh>
    <rPh sb="31" eb="32">
      <t>フ</t>
    </rPh>
    <rPh sb="34" eb="35">
      <t>フ</t>
    </rPh>
    <rPh sb="40" eb="41">
      <t>カナラ</t>
    </rPh>
    <rPh sb="42" eb="44">
      <t>キサイ</t>
    </rPh>
    <phoneticPr fontId="1"/>
  </si>
  <si>
    <t>入力例
用紙サイズはＡ４横です。半分に切り離して使用してください。</t>
    <rPh sb="0" eb="2">
      <t>ニュウリョク</t>
    </rPh>
    <rPh sb="2" eb="3">
      <t>レイ</t>
    </rPh>
    <rPh sb="4" eb="6">
      <t>ヨウシ</t>
    </rPh>
    <rPh sb="12" eb="13">
      <t>ヨコ</t>
    </rPh>
    <rPh sb="16" eb="18">
      <t>ハンブン</t>
    </rPh>
    <rPh sb="19" eb="20">
      <t>キ</t>
    </rPh>
    <rPh sb="21" eb="22">
      <t>ハナ</t>
    </rPh>
    <rPh sb="24" eb="26">
      <t>シヨウ</t>
    </rPh>
    <phoneticPr fontId="1"/>
  </si>
  <si>
    <t>カ）イモゾーショウテン</t>
    <phoneticPr fontId="1"/>
  </si>
  <si>
    <t>株式会社　イモゾー商店</t>
    <rPh sb="0" eb="4">
      <t>カブシキガイシャ</t>
    </rPh>
    <rPh sb="9" eb="11">
      <t>ショウテン</t>
    </rPh>
    <phoneticPr fontId="1"/>
  </si>
  <si>
    <t>　同上</t>
    <rPh sb="1" eb="3">
      <t>ドウジョウ</t>
    </rPh>
    <phoneticPr fontId="1"/>
  </si>
  <si>
    <t>トウカイムラトウカイ〇‐△-□</t>
    <phoneticPr fontId="1"/>
  </si>
  <si>
    <r>
      <t>〒</t>
    </r>
    <r>
      <rPr>
        <sz val="9"/>
        <color rgb="FFFF0000"/>
        <rFont val="ＭＳ Ｐ明朝"/>
        <family val="1"/>
        <charset val="128"/>
      </rPr>
      <t>319-1192</t>
    </r>
    <phoneticPr fontId="1"/>
  </si>
  <si>
    <t>東海村東海〇‐△-□</t>
    <rPh sb="0" eb="3">
      <t>トウカイムラ</t>
    </rPh>
    <rPh sb="3" eb="5">
      <t>トウカイ</t>
    </rPh>
    <phoneticPr fontId="1"/>
  </si>
  <si>
    <t>芋畑　富蔵</t>
    <rPh sb="0" eb="1">
      <t>イモ</t>
    </rPh>
    <rPh sb="1" eb="2">
      <t>バタケ</t>
    </rPh>
    <rPh sb="3" eb="5">
      <t>トミゾウ</t>
    </rPh>
    <phoneticPr fontId="1"/>
  </si>
  <si>
    <t>経理係　芋畑　香　029-282-1711</t>
    <rPh sb="0" eb="2">
      <t>ケイリ</t>
    </rPh>
    <rPh sb="2" eb="3">
      <t>カカリ</t>
    </rPh>
    <rPh sb="4" eb="5">
      <t>イモ</t>
    </rPh>
    <rPh sb="5" eb="6">
      <t>バタケ</t>
    </rPh>
    <rPh sb="7" eb="8">
      <t>カオ</t>
    </rPh>
    <phoneticPr fontId="1"/>
  </si>
  <si>
    <t>乾燥芋
販売</t>
    <rPh sb="0" eb="2">
      <t>カンソウ</t>
    </rPh>
    <rPh sb="2" eb="3">
      <t>イモ</t>
    </rPh>
    <rPh sb="4" eb="6">
      <t>ハンバイ</t>
    </rPh>
    <phoneticPr fontId="1"/>
  </si>
  <si>
    <t>〇〇</t>
    <phoneticPr fontId="1"/>
  </si>
  <si>
    <t>月給</t>
    <rPh sb="0" eb="2">
      <t>ゲッキュウ</t>
    </rPh>
    <phoneticPr fontId="1"/>
  </si>
  <si>
    <t>毎月20日</t>
    <rPh sb="0" eb="2">
      <t>マイツキ</t>
    </rPh>
    <rPh sb="4" eb="5">
      <t>ヒ</t>
    </rPh>
    <phoneticPr fontId="1"/>
  </si>
  <si>
    <r>
      <t>令和　</t>
    </r>
    <r>
      <rPr>
        <sz val="8"/>
        <color rgb="FFFF0000"/>
        <rFont val="ＭＳ Ｐ明朝"/>
        <family val="1"/>
        <charset val="128"/>
      </rPr>
      <t>４</t>
    </r>
    <r>
      <rPr>
        <sz val="8"/>
        <rFont val="ＭＳ Ｐ明朝"/>
        <family val="1"/>
        <charset val="128"/>
      </rPr>
      <t>　年　</t>
    </r>
    <r>
      <rPr>
        <sz val="8"/>
        <color rgb="FFFF0000"/>
        <rFont val="ＭＳ Ｐ明朝"/>
        <family val="1"/>
        <charset val="128"/>
      </rPr>
      <t>１</t>
    </r>
    <r>
      <rPr>
        <sz val="8"/>
        <rFont val="ＭＳ Ｐ明朝"/>
        <family val="1"/>
        <charset val="128"/>
      </rPr>
      <t>　月分から　</t>
    </r>
    <r>
      <rPr>
        <sz val="8"/>
        <color rgb="FFFF0000"/>
        <rFont val="ＭＳ Ｐ明朝"/>
        <family val="1"/>
        <charset val="128"/>
      </rPr>
      <t>１２</t>
    </r>
    <r>
      <rPr>
        <sz val="8"/>
        <rFont val="ＭＳ Ｐ明朝"/>
        <family val="1"/>
        <charset val="128"/>
      </rPr>
      <t>　月まで</t>
    </r>
    <rPh sb="0" eb="2">
      <t>レイワ</t>
    </rPh>
    <rPh sb="5" eb="6">
      <t>ネン</t>
    </rPh>
    <rPh sb="9" eb="10">
      <t>ツキ</t>
    </rPh>
    <rPh sb="10" eb="11">
      <t>ブン</t>
    </rPh>
    <rPh sb="17" eb="18">
      <t>ツキ</t>
    </rPh>
    <phoneticPr fontId="1"/>
  </si>
  <si>
    <t>※普通徴収とする場合，普通徴収切替理由書の提出及び，給与支払報告書（個人別明細書）の摘要欄に該当する符号の記入が必要です。提出がない場合又は該当する理由がない場合は，特別徴収となります。</t>
    <rPh sb="1" eb="5">
      <t>フツウチョウシュウ</t>
    </rPh>
    <rPh sb="8" eb="10">
      <t>バアイ</t>
    </rPh>
    <rPh sb="11" eb="15">
      <t>フツウチョウシュウ</t>
    </rPh>
    <rPh sb="15" eb="20">
      <t>キリカエリユウショ</t>
    </rPh>
    <rPh sb="21" eb="23">
      <t>テイシュツ</t>
    </rPh>
    <rPh sb="23" eb="24">
      <t>オヨ</t>
    </rPh>
    <rPh sb="26" eb="33">
      <t>キュウヨシハライホウコクショ</t>
    </rPh>
    <rPh sb="34" eb="37">
      <t>コジンベツ</t>
    </rPh>
    <rPh sb="37" eb="40">
      <t>メイサイショ</t>
    </rPh>
    <rPh sb="42" eb="45">
      <t>テキヨウラン</t>
    </rPh>
    <rPh sb="46" eb="48">
      <t>ガイトウ</t>
    </rPh>
    <rPh sb="50" eb="52">
      <t>フゴウ</t>
    </rPh>
    <rPh sb="53" eb="55">
      <t>キニュウ</t>
    </rPh>
    <rPh sb="56" eb="58">
      <t>ヒツヨウ</t>
    </rPh>
    <rPh sb="61" eb="63">
      <t>テイシュツ</t>
    </rPh>
    <rPh sb="66" eb="68">
      <t>バアイ</t>
    </rPh>
    <rPh sb="68" eb="69">
      <t>マタ</t>
    </rPh>
    <rPh sb="70" eb="72">
      <t>ガイトウ</t>
    </rPh>
    <rPh sb="74" eb="76">
      <t>リユウ</t>
    </rPh>
    <rPh sb="79" eb="81">
      <t>バアイ</t>
    </rPh>
    <rPh sb="83" eb="87">
      <t>トクベツチョウシュウ</t>
    </rPh>
    <phoneticPr fontId="1"/>
  </si>
  <si>
    <t>給与支払者の
氏名又は名称</t>
    <rPh sb="7" eb="9">
      <t>シメイ</t>
    </rPh>
    <rPh sb="11" eb="13">
      <t>メイショウ</t>
    </rPh>
    <phoneticPr fontId="1"/>
  </si>
  <si>
    <t>給与支払者の
氏名又は名称</t>
    <phoneticPr fontId="1"/>
  </si>
  <si>
    <t>符号</t>
    <rPh sb="0" eb="2">
      <t>フゴウ</t>
    </rPh>
    <phoneticPr fontId="1"/>
  </si>
  <si>
    <t>普　通　徴　収　切　替　理　由</t>
    <phoneticPr fontId="1"/>
  </si>
  <si>
    <r>
      <t>　総従業員数が２人以下
　　</t>
    </r>
    <r>
      <rPr>
        <sz val="7"/>
        <rFont val="ＭＳ Ｐ明朝"/>
        <family val="1"/>
        <charset val="128"/>
      </rPr>
      <t>（下記「普B」～「普F」に該当する全ての（他市区町村分を含む）従業員数を差し引いた人数）</t>
    </r>
    <rPh sb="1" eb="2">
      <t>ソウ</t>
    </rPh>
    <rPh sb="2" eb="5">
      <t>ジュウギョウイン</t>
    </rPh>
    <rPh sb="5" eb="6">
      <t>スウ</t>
    </rPh>
    <rPh sb="8" eb="11">
      <t>ニンイカ</t>
    </rPh>
    <rPh sb="15" eb="17">
      <t>カキ</t>
    </rPh>
    <rPh sb="18" eb="19">
      <t>フ</t>
    </rPh>
    <rPh sb="23" eb="24">
      <t>フ</t>
    </rPh>
    <rPh sb="27" eb="29">
      <t>ガイトウ</t>
    </rPh>
    <rPh sb="31" eb="32">
      <t>スベ</t>
    </rPh>
    <rPh sb="35" eb="36">
      <t>ホカ</t>
    </rPh>
    <rPh sb="36" eb="38">
      <t>シク</t>
    </rPh>
    <rPh sb="38" eb="40">
      <t>チョウソン</t>
    </rPh>
    <rPh sb="40" eb="41">
      <t>ブン</t>
    </rPh>
    <rPh sb="42" eb="43">
      <t>フク</t>
    </rPh>
    <rPh sb="45" eb="48">
      <t>ジュウギョウイン</t>
    </rPh>
    <rPh sb="48" eb="49">
      <t>スウ</t>
    </rPh>
    <rPh sb="50" eb="51">
      <t>サ</t>
    </rPh>
    <rPh sb="52" eb="53">
      <t>ヒ</t>
    </rPh>
    <rPh sb="55" eb="57">
      <t>ニンズウ</t>
    </rPh>
    <phoneticPr fontId="1"/>
  </si>
  <si>
    <t>　他の事業所で特別徴収
　　（乙欄該当者など）</t>
    <rPh sb="15" eb="16">
      <t>オツ</t>
    </rPh>
    <rPh sb="16" eb="17">
      <t>ラン</t>
    </rPh>
    <rPh sb="17" eb="20">
      <t>ガイトウシャ</t>
    </rPh>
    <phoneticPr fontId="1"/>
  </si>
  <si>
    <t>　給与の支払が不定期
　　（例：給与の支払が毎月でない）</t>
    <phoneticPr fontId="1"/>
  </si>
  <si>
    <t>　事業専従者
　　（個人事業主のみ対象）</t>
    <phoneticPr fontId="1"/>
  </si>
  <si>
    <t>　退職者又は５月末日までの退職予定者
　　（休職，育児休業を含む）</t>
    <rPh sb="1" eb="5">
      <t>タイショクシャマタ</t>
    </rPh>
    <rPh sb="7" eb="10">
      <t>ガツマツジツ</t>
    </rPh>
    <rPh sb="13" eb="18">
      <t>タイショクヨテイシャ</t>
    </rPh>
    <rPh sb="22" eb="24">
      <t>キュウショク</t>
    </rPh>
    <rPh sb="25" eb="29">
      <t>イクジキュウギョウ</t>
    </rPh>
    <rPh sb="30" eb="31">
      <t>フク</t>
    </rPh>
    <phoneticPr fontId="1"/>
  </si>
  <si>
    <t>普通徴収合計人員　※普A～普Fの合計</t>
    <rPh sb="0" eb="4">
      <t>フツウチョウシュウ</t>
    </rPh>
    <rPh sb="4" eb="8">
      <t>ゴウケイジンイン</t>
    </rPh>
    <rPh sb="10" eb="11">
      <t>フ</t>
    </rPh>
    <rPh sb="13" eb="14">
      <t>フ</t>
    </rPh>
    <rPh sb="16" eb="18">
      <t>ゴウケイ</t>
    </rPh>
    <phoneticPr fontId="1"/>
  </si>
  <si>
    <t>〇ｅＬＴＡＸによる給与支払報告書提出の場合は，普通徴収にチェックを入れるとともに個人別明細</t>
    <rPh sb="9" eb="11">
      <t>キュウヨ</t>
    </rPh>
    <rPh sb="11" eb="13">
      <t>シハライ</t>
    </rPh>
    <rPh sb="13" eb="16">
      <t>ホウコクショ</t>
    </rPh>
    <rPh sb="16" eb="18">
      <t>テイシュツ</t>
    </rPh>
    <rPh sb="19" eb="21">
      <t>バアイ</t>
    </rPh>
    <rPh sb="23" eb="25">
      <t>フツウ</t>
    </rPh>
    <rPh sb="25" eb="27">
      <t>チョウシュウ</t>
    </rPh>
    <rPh sb="33" eb="34">
      <t>イ</t>
    </rPh>
    <rPh sb="40" eb="42">
      <t>コジン</t>
    </rPh>
    <rPh sb="42" eb="43">
      <t>ベツ</t>
    </rPh>
    <rPh sb="43" eb="45">
      <t>メイサイ</t>
    </rPh>
    <phoneticPr fontId="1"/>
  </si>
  <si>
    <t>〇この普通徴収切替理由書の提出がない場合，特別徴収対象者となります。</t>
    <phoneticPr fontId="1"/>
  </si>
  <si>
    <t>〇普通徴収とする受給者の，個人別明細書の摘要欄に該当する符号（普A，普Bなど）を必ず記載</t>
    <phoneticPr fontId="1"/>
  </si>
  <si>
    <t xml:space="preserve">   書の摘要欄に符号を入力してください。</t>
    <rPh sb="3" eb="4">
      <t>ショ</t>
    </rPh>
    <rPh sb="5" eb="8">
      <t>テキヨウラン</t>
    </rPh>
    <rPh sb="9" eb="11">
      <t>フゴウ</t>
    </rPh>
    <rPh sb="12" eb="14">
      <t>ニュウリョク</t>
    </rPh>
    <phoneticPr fontId="1"/>
  </si>
  <si>
    <t xml:space="preserve">    し，該当する符号の人数を普通徴収切替理由書に記入してください。</t>
    <phoneticPr fontId="1"/>
  </si>
  <si>
    <t>人　数</t>
    <rPh sb="2" eb="3">
      <t>カズ</t>
    </rPh>
    <phoneticPr fontId="1"/>
  </si>
  <si>
    <t>令和８年度（令和７年分）給与支払報告書（総括表）</t>
    <rPh sb="0" eb="2">
      <t>レイワ</t>
    </rPh>
    <rPh sb="3" eb="5">
      <t>ネンド</t>
    </rPh>
    <rPh sb="6" eb="8">
      <t>レイワ</t>
    </rPh>
    <rPh sb="9" eb="10">
      <t>ネン</t>
    </rPh>
    <rPh sb="10" eb="11">
      <t>ブン</t>
    </rPh>
    <rPh sb="12" eb="14">
      <t>キュウヨ</t>
    </rPh>
    <rPh sb="14" eb="16">
      <t>シハラ</t>
    </rPh>
    <rPh sb="16" eb="19">
      <t>ホウコクショ</t>
    </rPh>
    <rPh sb="20" eb="23">
      <t>ソウカツヒョウ</t>
    </rPh>
    <phoneticPr fontId="1"/>
  </si>
  <si>
    <r>
      <t>令和　</t>
    </r>
    <r>
      <rPr>
        <sz val="9"/>
        <color rgb="FFFF0000"/>
        <rFont val="ＭＳ Ｐ明朝"/>
        <family val="1"/>
        <charset val="128"/>
      </rPr>
      <t>８</t>
    </r>
    <r>
      <rPr>
        <sz val="9"/>
        <rFont val="ＭＳ Ｐ明朝"/>
        <family val="1"/>
        <charset val="128"/>
      </rPr>
      <t>　年　</t>
    </r>
    <r>
      <rPr>
        <sz val="9"/>
        <color rgb="FFFF0000"/>
        <rFont val="ＭＳ Ｐ明朝"/>
        <family val="1"/>
        <charset val="128"/>
      </rPr>
      <t>２　</t>
    </r>
    <r>
      <rPr>
        <sz val="9"/>
        <rFont val="ＭＳ Ｐ明朝"/>
        <family val="1"/>
        <charset val="128"/>
      </rPr>
      <t>月　</t>
    </r>
    <r>
      <rPr>
        <sz val="9"/>
        <color rgb="FFFF0000"/>
        <rFont val="ＭＳ Ｐ明朝"/>
        <family val="1"/>
        <charset val="128"/>
      </rPr>
      <t>２</t>
    </r>
    <r>
      <rPr>
        <sz val="9"/>
        <rFont val="ＭＳ Ｐ明朝"/>
        <family val="1"/>
        <charset val="128"/>
      </rPr>
      <t>　日提出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</si>
</sst>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ggge&quot;年&quot;m&quot;月&quot;d&quot;日　提出&quot;"/>
    <numFmt numFmtId="177" formatCode="[DBNum3]\ 0"/>
    <numFmt numFmtId="178" formatCode="[DBNum3]\ 00000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u val="double"/>
      <sz val="9"/>
      <name val="ＭＳ Ｐ明朝"/>
      <family val="1"/>
      <charset val="128"/>
    </font>
    <font>
      <sz val="11"/>
      <color rgb="FF00B050"/>
      <name val="HGS創英ﾌﾟﾚｾﾞﾝｽEB"/>
      <family val="1"/>
      <charset val="128"/>
    </font>
    <font>
      <sz val="9"/>
      <color rgb="FF00B050"/>
      <name val="HGS創英ﾌﾟﾚｾﾞﾝｽEB"/>
      <family val="1"/>
      <charset val="128"/>
    </font>
    <font>
      <sz val="11"/>
      <color rgb="FFFF0000"/>
      <name val="HGS創英ﾌﾟﾚｾﾞﾝｽEB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 diagonalUp="1">
      <left/>
      <right/>
      <top/>
      <bottom/>
      <diagonal style="hair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auto="1"/>
      </diagonal>
    </border>
    <border diagonalUp="1">
      <left/>
      <right/>
      <top style="thin">
        <color auto="1"/>
      </top>
      <bottom/>
      <diagonal style="hair">
        <color auto="1"/>
      </diagonal>
    </border>
    <border diagonalUp="1">
      <left style="thin">
        <color auto="1"/>
      </left>
      <right/>
      <top/>
      <bottom/>
      <diagonal style="hair">
        <color auto="1"/>
      </diagonal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 diagonalUp="1">
      <left style="thin">
        <color auto="1"/>
      </left>
      <right/>
      <top/>
      <bottom style="thin">
        <color auto="1"/>
      </bottom>
      <diagonal style="hair">
        <color auto="1"/>
      </diagonal>
    </border>
    <border diagonalUp="1">
      <left/>
      <right/>
      <top/>
      <bottom style="thin">
        <color auto="1"/>
      </bottom>
      <diagonal style="hair">
        <color auto="1"/>
      </diagonal>
    </border>
    <border diagonalUp="1">
      <left/>
      <right style="thin">
        <color auto="1"/>
      </right>
      <top style="thin">
        <color auto="1"/>
      </top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 diagonalUp="1">
      <left/>
      <right style="thin">
        <color auto="1"/>
      </right>
      <top/>
      <bottom style="thin">
        <color auto="1"/>
      </bottom>
      <diagonal style="hair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325">
    <xf numFmtId="0" fontId="0" fillId="0" borderId="0" xfId="0"/>
    <xf numFmtId="0" fontId="3" fillId="0" borderId="0" xfId="0" applyFont="1" applyAlignment="1">
      <alignment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distributed" vertical="center"/>
    </xf>
    <xf numFmtId="0" fontId="5" fillId="0" borderId="24" xfId="0" applyFont="1" applyBorder="1" applyAlignment="1">
      <alignment horizontal="distributed" vertical="center"/>
    </xf>
    <xf numFmtId="0" fontId="5" fillId="0" borderId="22" xfId="0" applyFont="1" applyBorder="1" applyAlignment="1">
      <alignment horizontal="distributed" vertical="center"/>
    </xf>
    <xf numFmtId="0" fontId="3" fillId="0" borderId="3" xfId="0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24" xfId="0" applyFont="1" applyBorder="1" applyAlignment="1">
      <alignment horizontal="distributed" vertical="center" wrapText="1"/>
    </xf>
    <xf numFmtId="0" fontId="4" fillId="0" borderId="22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29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right" vertical="top"/>
    </xf>
    <xf numFmtId="0" fontId="2" fillId="0" borderId="0" xfId="0" applyFont="1" applyAlignment="1">
      <alignment vertical="center"/>
    </xf>
    <xf numFmtId="0" fontId="3" fillId="0" borderId="34" xfId="0" applyFont="1" applyBorder="1" applyAlignment="1">
      <alignment horizontal="right" vertical="top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4" fillId="0" borderId="0" xfId="0" applyFont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 wrapText="1"/>
    </xf>
    <xf numFmtId="0" fontId="10" fillId="0" borderId="0" xfId="0" applyFont="1" applyAlignment="1">
      <alignment vertical="top"/>
    </xf>
    <xf numFmtId="0" fontId="10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22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 wrapText="1"/>
    </xf>
    <xf numFmtId="0" fontId="3" fillId="0" borderId="46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right" vertical="center"/>
    </xf>
    <xf numFmtId="177" fontId="14" fillId="0" borderId="17" xfId="0" applyNumberFormat="1" applyFont="1" applyBorder="1" applyAlignment="1">
      <alignment horizontal="right" vertical="center"/>
    </xf>
    <xf numFmtId="177" fontId="14" fillId="0" borderId="14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6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17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0" fontId="7" fillId="0" borderId="15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5" fillId="0" borderId="24" xfId="0" applyFont="1" applyBorder="1" applyAlignment="1">
      <alignment horizontal="distributed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5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 wrapText="1"/>
    </xf>
    <xf numFmtId="0" fontId="5" fillId="0" borderId="8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5" xfId="0" applyFont="1" applyBorder="1" applyAlignment="1">
      <alignment horizontal="distributed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177" fontId="3" fillId="0" borderId="6" xfId="0" applyNumberFormat="1" applyFont="1" applyBorder="1" applyAlignment="1">
      <alignment horizontal="right" vertical="center"/>
    </xf>
    <xf numFmtId="177" fontId="3" fillId="0" borderId="17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13" fillId="0" borderId="6" xfId="0" applyFont="1" applyBorder="1" applyAlignment="1">
      <alignment horizontal="right" vertical="center" shrinkToFit="1"/>
    </xf>
    <xf numFmtId="0" fontId="13" fillId="0" borderId="17" xfId="0" applyFont="1" applyBorder="1" applyAlignment="1">
      <alignment horizontal="right" vertical="center" shrinkToFit="1"/>
    </xf>
    <xf numFmtId="0" fontId="13" fillId="0" borderId="30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24" xfId="0" applyFont="1" applyBorder="1" applyAlignment="1">
      <alignment horizontal="distributed" vertical="center" wrapText="1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3" fillId="0" borderId="1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distributed" vertical="center" wrapText="1"/>
    </xf>
    <xf numFmtId="0" fontId="3" fillId="0" borderId="24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13" fillId="0" borderId="14" xfId="0" applyFont="1" applyBorder="1" applyAlignment="1">
      <alignment horizontal="right" vertical="center" shrinkToFit="1"/>
    </xf>
    <xf numFmtId="0" fontId="3" fillId="0" borderId="1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3" fillId="0" borderId="32" xfId="0" applyFont="1" applyBorder="1" applyAlignment="1">
      <alignment horizontal="distributed" vertical="center" wrapText="1"/>
    </xf>
    <xf numFmtId="0" fontId="13" fillId="0" borderId="33" xfId="0" applyFont="1" applyBorder="1" applyAlignment="1">
      <alignment horizontal="right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13" fillId="0" borderId="6" xfId="0" applyFont="1" applyBorder="1" applyAlignment="1">
      <alignment horizontal="center" vertical="center" wrapText="1"/>
    </xf>
    <xf numFmtId="177" fontId="16" fillId="0" borderId="41" xfId="0" applyNumberFormat="1" applyFont="1" applyBorder="1" applyAlignment="1">
      <alignment horizontal="center" vertical="center"/>
    </xf>
    <xf numFmtId="177" fontId="16" fillId="0" borderId="43" xfId="0" applyNumberFormat="1" applyFont="1" applyBorder="1" applyAlignment="1">
      <alignment horizontal="center" vertical="center"/>
    </xf>
    <xf numFmtId="177" fontId="16" fillId="0" borderId="5" xfId="0" applyNumberFormat="1" applyFont="1" applyBorder="1" applyAlignment="1">
      <alignment horizontal="center" vertical="center"/>
    </xf>
    <xf numFmtId="177" fontId="16" fillId="0" borderId="22" xfId="0" applyNumberFormat="1" applyFont="1" applyBorder="1" applyAlignment="1">
      <alignment horizontal="center" vertical="center"/>
    </xf>
    <xf numFmtId="177" fontId="16" fillId="0" borderId="40" xfId="0" applyNumberFormat="1" applyFont="1" applyBorder="1" applyAlignment="1">
      <alignment horizontal="center" vertical="center"/>
    </xf>
    <xf numFmtId="177" fontId="16" fillId="0" borderId="42" xfId="0" applyNumberFormat="1" applyFont="1" applyBorder="1" applyAlignment="1">
      <alignment horizontal="center" vertical="center"/>
    </xf>
    <xf numFmtId="177" fontId="16" fillId="0" borderId="44" xfId="0" applyNumberFormat="1" applyFont="1" applyBorder="1" applyAlignment="1">
      <alignment horizontal="center" vertical="center"/>
    </xf>
    <xf numFmtId="177" fontId="16" fillId="0" borderId="45" xfId="0" applyNumberFormat="1" applyFont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8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78" fontId="13" fillId="0" borderId="6" xfId="0" applyNumberFormat="1" applyFont="1" applyBorder="1" applyAlignment="1">
      <alignment horizontal="center" vertical="center"/>
    </xf>
    <xf numFmtId="178" fontId="13" fillId="0" borderId="7" xfId="0" applyNumberFormat="1" applyFont="1" applyBorder="1" applyAlignment="1">
      <alignment horizontal="center" vertical="center"/>
    </xf>
    <xf numFmtId="178" fontId="13" fillId="0" borderId="8" xfId="0" applyNumberFormat="1" applyFont="1" applyBorder="1" applyAlignment="1">
      <alignment horizontal="center" vertical="center"/>
    </xf>
    <xf numFmtId="178" fontId="13" fillId="0" borderId="14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178" fontId="13" fillId="0" borderId="15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left"/>
    </xf>
    <xf numFmtId="0" fontId="14" fillId="0" borderId="6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8" fontId="2" fillId="0" borderId="6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8" fontId="2" fillId="0" borderId="8" xfId="0" applyNumberFormat="1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177" fontId="6" fillId="0" borderId="5" xfId="0" applyNumberFormat="1" applyFont="1" applyBorder="1" applyAlignment="1">
      <alignment horizontal="center" vertical="center"/>
    </xf>
    <xf numFmtId="177" fontId="6" fillId="0" borderId="22" xfId="0" applyNumberFormat="1" applyFont="1" applyBorder="1" applyAlignment="1">
      <alignment horizontal="center" vertical="center"/>
    </xf>
    <xf numFmtId="177" fontId="6" fillId="0" borderId="41" xfId="0" applyNumberFormat="1" applyFont="1" applyBorder="1" applyAlignment="1">
      <alignment horizontal="center" vertical="center"/>
    </xf>
    <xf numFmtId="177" fontId="6" fillId="0" borderId="43" xfId="0" applyNumberFormat="1" applyFont="1" applyBorder="1" applyAlignment="1">
      <alignment horizontal="center" vertical="center"/>
    </xf>
    <xf numFmtId="177" fontId="6" fillId="0" borderId="40" xfId="0" applyNumberFormat="1" applyFont="1" applyBorder="1" applyAlignment="1">
      <alignment horizontal="center" vertical="center"/>
    </xf>
    <xf numFmtId="177" fontId="6" fillId="0" borderId="42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6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right" vertical="center" shrinkToFit="1"/>
    </xf>
    <xf numFmtId="0" fontId="2" fillId="0" borderId="30" xfId="0" applyFont="1" applyBorder="1" applyAlignment="1">
      <alignment horizontal="right" vertical="center" shrinkToFit="1"/>
    </xf>
    <xf numFmtId="0" fontId="2" fillId="0" borderId="15" xfId="0" applyFont="1" applyBorder="1" applyAlignment="1">
      <alignment vertical="center"/>
    </xf>
    <xf numFmtId="0" fontId="2" fillId="0" borderId="33" xfId="0" applyFont="1" applyBorder="1" applyAlignment="1">
      <alignment horizontal="right" vertical="center" shrinkToFit="1"/>
    </xf>
    <xf numFmtId="177" fontId="6" fillId="0" borderId="44" xfId="0" applyNumberFormat="1" applyFont="1" applyBorder="1" applyAlignment="1">
      <alignment horizontal="center" vertical="center"/>
    </xf>
    <xf numFmtId="177" fontId="6" fillId="0" borderId="45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3" fillId="0" borderId="4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36</xdr:row>
      <xdr:rowOff>114300</xdr:rowOff>
    </xdr:from>
    <xdr:to>
      <xdr:col>9</xdr:col>
      <xdr:colOff>0</xdr:colOff>
      <xdr:row>41</xdr:row>
      <xdr:rowOff>19050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62150" y="5248275"/>
          <a:ext cx="409575" cy="18097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28575</xdr:colOff>
      <xdr:row>46</xdr:row>
      <xdr:rowOff>28575</xdr:rowOff>
    </xdr:from>
    <xdr:to>
      <xdr:col>11</xdr:col>
      <xdr:colOff>29375</xdr:colOff>
      <xdr:row>52</xdr:row>
      <xdr:rowOff>13353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0" y="5629275"/>
          <a:ext cx="438950" cy="213378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41</xdr:row>
      <xdr:rowOff>28575</xdr:rowOff>
    </xdr:from>
    <xdr:to>
      <xdr:col>11</xdr:col>
      <xdr:colOff>19850</xdr:colOff>
      <xdr:row>47</xdr:row>
      <xdr:rowOff>13353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0775" y="5438775"/>
          <a:ext cx="438950" cy="213378"/>
        </a:xfrm>
        <a:prstGeom prst="rect">
          <a:avLst/>
        </a:prstGeom>
      </xdr:spPr>
    </xdr:pic>
    <xdr:clientData/>
  </xdr:twoCellAnchor>
  <xdr:twoCellAnchor editAs="oneCell">
    <xdr:from>
      <xdr:col>18</xdr:col>
      <xdr:colOff>278946</xdr:colOff>
      <xdr:row>34</xdr:row>
      <xdr:rowOff>85725</xdr:rowOff>
    </xdr:from>
    <xdr:to>
      <xdr:col>20</xdr:col>
      <xdr:colOff>11430</xdr:colOff>
      <xdr:row>36</xdr:row>
      <xdr:rowOff>28575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2346" y="4972050"/>
          <a:ext cx="313509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A1:AD64"/>
  <sheetViews>
    <sheetView showGridLines="0" zoomScaleNormal="100" workbookViewId="0">
      <selection activeCell="V14" sqref="V14"/>
    </sheetView>
  </sheetViews>
  <sheetFormatPr defaultColWidth="9" defaultRowHeight="13.2" x14ac:dyDescent="0.45"/>
  <cols>
    <col min="1" max="1" width="1.8984375" style="17" customWidth="1"/>
    <col min="2" max="2" width="9.09765625" style="17" customWidth="1"/>
    <col min="3" max="11" width="2.8984375" style="17" customWidth="1"/>
    <col min="12" max="13" width="1.3984375" style="17" customWidth="1"/>
    <col min="14" max="16" width="2.8984375" style="17" customWidth="1"/>
    <col min="17" max="17" width="2.09765625" style="17" customWidth="1"/>
    <col min="18" max="18" width="6.59765625" style="17" customWidth="1"/>
    <col min="19" max="19" width="5.69921875" style="17" customWidth="1"/>
    <col min="20" max="20" width="1.8984375" style="17" customWidth="1"/>
    <col min="21" max="21" width="1.3984375" style="28" customWidth="1"/>
    <col min="22" max="22" width="4.19921875" style="1" customWidth="1"/>
    <col min="23" max="23" width="6" style="1" customWidth="1"/>
    <col min="24" max="24" width="5.59765625" style="1" customWidth="1"/>
    <col min="25" max="25" width="23.69921875" style="1" customWidth="1"/>
    <col min="26" max="27" width="9" style="1"/>
    <col min="28" max="28" width="7" style="1" customWidth="1"/>
    <col min="29" max="29" width="1.8984375" style="1" customWidth="1"/>
    <col min="30" max="30" width="9" style="1"/>
    <col min="31" max="16384" width="9" style="17"/>
  </cols>
  <sheetData>
    <row r="1" spans="1:30" s="37" customFormat="1" ht="37.5" customHeight="1" x14ac:dyDescent="0.45">
      <c r="B1" s="226" t="s">
        <v>79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38"/>
      <c r="V1" s="39"/>
      <c r="W1" s="39"/>
      <c r="X1" s="39"/>
      <c r="Y1" s="39"/>
      <c r="Z1" s="39"/>
      <c r="AA1" s="39"/>
      <c r="AB1" s="39"/>
      <c r="AC1" s="39"/>
      <c r="AD1" s="39"/>
    </row>
    <row r="2" spans="1:30" s="1" customFormat="1" ht="16.5" customHeight="1" x14ac:dyDescent="0.45">
      <c r="A2" s="237" t="s">
        <v>110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 t="s">
        <v>54</v>
      </c>
      <c r="W2" s="237"/>
      <c r="X2" s="237"/>
      <c r="Y2" s="237"/>
      <c r="Z2" s="237"/>
      <c r="AA2" s="237"/>
      <c r="AB2" s="237"/>
      <c r="AC2" s="237"/>
    </row>
    <row r="3" spans="1:30" s="1" customFormat="1" ht="13.65" customHeight="1" x14ac:dyDescent="0.45">
      <c r="A3" s="17"/>
      <c r="B3" s="1" t="s">
        <v>40</v>
      </c>
      <c r="C3" s="17"/>
      <c r="D3" s="17"/>
      <c r="E3" s="17"/>
      <c r="F3" s="17"/>
      <c r="G3" s="17"/>
      <c r="H3" s="17"/>
      <c r="I3" s="17"/>
      <c r="J3" s="17"/>
      <c r="K3" s="17"/>
      <c r="L3" s="238" t="s">
        <v>13</v>
      </c>
      <c r="M3" s="239"/>
      <c r="N3" s="239"/>
      <c r="O3" s="239"/>
      <c r="P3" s="239"/>
      <c r="Q3" s="239"/>
      <c r="R3" s="239"/>
      <c r="S3" s="239"/>
      <c r="T3" s="240"/>
      <c r="U3" s="28"/>
      <c r="W3" s="74" t="s">
        <v>70</v>
      </c>
      <c r="X3" s="76"/>
      <c r="Y3" s="241" t="s">
        <v>50</v>
      </c>
      <c r="Z3" s="103" t="s">
        <v>11</v>
      </c>
      <c r="AA3" s="243">
        <f>IF(L4=0,"",L4)</f>
        <v>8341</v>
      </c>
      <c r="AB3" s="244"/>
      <c r="AC3" s="245"/>
    </row>
    <row r="4" spans="1:30" s="1" customFormat="1" ht="10.5" customHeight="1" x14ac:dyDescent="0.4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243">
        <v>8341</v>
      </c>
      <c r="M4" s="244"/>
      <c r="N4" s="244"/>
      <c r="O4" s="244"/>
      <c r="P4" s="244"/>
      <c r="Q4" s="244"/>
      <c r="R4" s="244"/>
      <c r="S4" s="244"/>
      <c r="T4" s="245"/>
      <c r="U4" s="28"/>
      <c r="W4" s="80"/>
      <c r="X4" s="82"/>
      <c r="Y4" s="242"/>
      <c r="Z4" s="104"/>
      <c r="AA4" s="246"/>
      <c r="AB4" s="247"/>
      <c r="AC4" s="248"/>
    </row>
    <row r="5" spans="1:30" s="1" customFormat="1" ht="10.5" customHeight="1" x14ac:dyDescent="0.15">
      <c r="A5" s="17"/>
      <c r="B5" s="249" t="s">
        <v>111</v>
      </c>
      <c r="C5" s="249"/>
      <c r="D5" s="249"/>
      <c r="E5" s="249"/>
      <c r="F5" s="249"/>
      <c r="G5" s="249"/>
      <c r="H5" s="17"/>
      <c r="I5" s="17"/>
      <c r="J5" s="17"/>
      <c r="K5" s="17"/>
      <c r="L5" s="246"/>
      <c r="M5" s="247"/>
      <c r="N5" s="247"/>
      <c r="O5" s="247"/>
      <c r="P5" s="247"/>
      <c r="Q5" s="247"/>
      <c r="R5" s="247"/>
      <c r="S5" s="247"/>
      <c r="T5" s="248"/>
      <c r="U5" s="28"/>
      <c r="W5" s="74" t="s">
        <v>49</v>
      </c>
      <c r="X5" s="76"/>
      <c r="Y5" s="250" t="str">
        <f>C12</f>
        <v>株式会社　イモゾー商店</v>
      </c>
      <c r="Z5" s="251"/>
      <c r="AA5" s="251"/>
      <c r="AB5" s="251"/>
      <c r="AC5" s="252"/>
    </row>
    <row r="6" spans="1:30" s="1" customFormat="1" ht="7.5" customHeight="1" x14ac:dyDescent="0.45">
      <c r="A6" s="17"/>
      <c r="B6" s="34" t="s">
        <v>14</v>
      </c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7"/>
      <c r="M6" s="67"/>
      <c r="N6" s="67"/>
      <c r="O6" s="67"/>
      <c r="P6" s="68"/>
      <c r="Q6" s="259"/>
      <c r="R6" s="260"/>
      <c r="S6" s="260"/>
      <c r="T6" s="261"/>
      <c r="U6" s="28"/>
      <c r="W6" s="77"/>
      <c r="X6" s="79"/>
      <c r="Y6" s="253"/>
      <c r="Z6" s="254"/>
      <c r="AA6" s="254"/>
      <c r="AB6" s="254"/>
      <c r="AC6" s="255"/>
    </row>
    <row r="7" spans="1:30" s="1" customFormat="1" ht="7.5" customHeight="1" x14ac:dyDescent="0.45">
      <c r="A7" s="17"/>
      <c r="B7" s="36" t="s">
        <v>15</v>
      </c>
      <c r="C7" s="69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1"/>
      <c r="Q7" s="262"/>
      <c r="R7" s="263"/>
      <c r="S7" s="263"/>
      <c r="T7" s="264"/>
      <c r="U7" s="28"/>
      <c r="W7" s="77"/>
      <c r="X7" s="79"/>
      <c r="Y7" s="253"/>
      <c r="Z7" s="254"/>
      <c r="AA7" s="254"/>
      <c r="AB7" s="254"/>
      <c r="AC7" s="255"/>
    </row>
    <row r="8" spans="1:30" s="1" customFormat="1" ht="15" customHeight="1" x14ac:dyDescent="0.45">
      <c r="A8" s="268" t="s">
        <v>1</v>
      </c>
      <c r="B8" s="269" t="s">
        <v>2</v>
      </c>
      <c r="C8" s="222">
        <v>1</v>
      </c>
      <c r="D8" s="218">
        <v>2</v>
      </c>
      <c r="E8" s="220">
        <v>3</v>
      </c>
      <c r="F8" s="220">
        <v>4</v>
      </c>
      <c r="G8" s="222">
        <v>5</v>
      </c>
      <c r="H8" s="218">
        <v>6</v>
      </c>
      <c r="I8" s="220">
        <v>7</v>
      </c>
      <c r="J8" s="220">
        <v>8</v>
      </c>
      <c r="K8" s="222">
        <v>9</v>
      </c>
      <c r="L8" s="224">
        <v>1</v>
      </c>
      <c r="M8" s="218"/>
      <c r="N8" s="220">
        <v>2</v>
      </c>
      <c r="O8" s="220">
        <v>3</v>
      </c>
      <c r="P8" s="220">
        <v>4</v>
      </c>
      <c r="Q8" s="262"/>
      <c r="R8" s="263"/>
      <c r="S8" s="263"/>
      <c r="T8" s="264"/>
      <c r="U8" s="28"/>
      <c r="W8" s="80"/>
      <c r="X8" s="82"/>
      <c r="Y8" s="256"/>
      <c r="Z8" s="257"/>
      <c r="AA8" s="257"/>
      <c r="AB8" s="257"/>
      <c r="AC8" s="258"/>
    </row>
    <row r="9" spans="1:30" s="1" customFormat="1" ht="9" customHeight="1" x14ac:dyDescent="0.45">
      <c r="A9" s="268"/>
      <c r="B9" s="270"/>
      <c r="C9" s="223"/>
      <c r="D9" s="219"/>
      <c r="E9" s="221"/>
      <c r="F9" s="221"/>
      <c r="G9" s="223"/>
      <c r="H9" s="219"/>
      <c r="I9" s="221"/>
      <c r="J9" s="221"/>
      <c r="K9" s="223"/>
      <c r="L9" s="225"/>
      <c r="M9" s="219"/>
      <c r="N9" s="221"/>
      <c r="O9" s="221"/>
      <c r="P9" s="221"/>
      <c r="Q9" s="265"/>
      <c r="R9" s="266"/>
      <c r="S9" s="266"/>
      <c r="T9" s="267"/>
      <c r="U9" s="28"/>
      <c r="W9" s="30"/>
      <c r="X9" s="30"/>
      <c r="Y9" s="31"/>
      <c r="Z9" s="31"/>
      <c r="AA9" s="31"/>
      <c r="AB9" s="31"/>
      <c r="AC9" s="31"/>
    </row>
    <row r="10" spans="1:30" s="1" customFormat="1" ht="20.100000000000001" customHeight="1" x14ac:dyDescent="0.15">
      <c r="A10" s="268"/>
      <c r="B10" s="209" t="s">
        <v>48</v>
      </c>
      <c r="C10" s="183" t="s">
        <v>80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5"/>
      <c r="Q10" s="211" t="s">
        <v>3</v>
      </c>
      <c r="R10" s="212"/>
      <c r="S10" s="217" t="s">
        <v>88</v>
      </c>
      <c r="T10" s="131"/>
      <c r="U10" s="28"/>
      <c r="W10" s="27" t="s">
        <v>51</v>
      </c>
      <c r="X10" s="25"/>
    </row>
    <row r="11" spans="1:30" s="1" customFormat="1" ht="9.9" customHeight="1" x14ac:dyDescent="0.45">
      <c r="A11" s="268"/>
      <c r="B11" s="210"/>
      <c r="C11" s="200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2"/>
      <c r="Q11" s="213"/>
      <c r="R11" s="214"/>
      <c r="S11" s="116"/>
      <c r="T11" s="117"/>
      <c r="U11" s="28"/>
      <c r="W11" s="74" t="s">
        <v>71</v>
      </c>
      <c r="X11" s="75"/>
      <c r="Y11" s="75"/>
      <c r="Z11" s="75"/>
      <c r="AA11" s="76"/>
      <c r="AB11" s="171" t="s">
        <v>52</v>
      </c>
      <c r="AC11" s="172"/>
    </row>
    <row r="12" spans="1:30" s="1" customFormat="1" ht="15.75" customHeight="1" x14ac:dyDescent="0.45">
      <c r="A12" s="268"/>
      <c r="B12" s="173" t="s">
        <v>12</v>
      </c>
      <c r="C12" s="175" t="s">
        <v>81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7"/>
      <c r="Q12" s="215"/>
      <c r="R12" s="216"/>
      <c r="S12" s="118"/>
      <c r="T12" s="119"/>
      <c r="U12" s="28"/>
      <c r="W12" s="80"/>
      <c r="X12" s="81"/>
      <c r="Y12" s="81"/>
      <c r="Z12" s="81"/>
      <c r="AA12" s="82"/>
      <c r="AB12" s="20"/>
      <c r="AC12" s="21" t="s">
        <v>5</v>
      </c>
    </row>
    <row r="13" spans="1:30" s="1" customFormat="1" ht="30" customHeight="1" x14ac:dyDescent="0.15">
      <c r="A13" s="268"/>
      <c r="B13" s="174"/>
      <c r="C13" s="178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80"/>
      <c r="Q13" s="181" t="s">
        <v>16</v>
      </c>
      <c r="R13" s="182"/>
      <c r="S13" s="41">
        <v>15</v>
      </c>
      <c r="T13" s="8" t="s">
        <v>5</v>
      </c>
      <c r="U13" s="28"/>
      <c r="W13" s="26" t="s">
        <v>72</v>
      </c>
    </row>
    <row r="14" spans="1:30" s="1" customFormat="1" ht="9.9" customHeight="1" x14ac:dyDescent="0.45">
      <c r="A14" s="268"/>
      <c r="B14" s="5" t="s">
        <v>19</v>
      </c>
      <c r="C14" s="183" t="s">
        <v>82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5"/>
      <c r="Q14" s="192" t="s">
        <v>69</v>
      </c>
      <c r="R14" s="194" t="s">
        <v>20</v>
      </c>
      <c r="S14" s="152">
        <v>8</v>
      </c>
      <c r="T14" s="155" t="s">
        <v>5</v>
      </c>
      <c r="U14" s="28"/>
      <c r="W14" s="103" t="s">
        <v>53</v>
      </c>
      <c r="X14" s="74" t="s">
        <v>73</v>
      </c>
      <c r="Y14" s="75"/>
      <c r="Z14" s="75"/>
      <c r="AA14" s="76"/>
      <c r="AB14" s="74" t="s">
        <v>74</v>
      </c>
      <c r="AC14" s="76"/>
    </row>
    <row r="15" spans="1:30" s="1" customFormat="1" ht="9.9" customHeight="1" x14ac:dyDescent="0.45">
      <c r="A15" s="268"/>
      <c r="B15" s="6" t="s">
        <v>17</v>
      </c>
      <c r="C15" s="186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8"/>
      <c r="Q15" s="193"/>
      <c r="R15" s="195"/>
      <c r="S15" s="153"/>
      <c r="T15" s="156"/>
      <c r="U15" s="28"/>
      <c r="W15" s="104"/>
      <c r="X15" s="77"/>
      <c r="Y15" s="78"/>
      <c r="Z15" s="78"/>
      <c r="AA15" s="79"/>
      <c r="AB15" s="77"/>
      <c r="AC15" s="79"/>
    </row>
    <row r="16" spans="1:30" s="1" customFormat="1" ht="9.9" customHeight="1" x14ac:dyDescent="0.45">
      <c r="A16" s="268"/>
      <c r="B16" s="7" t="s">
        <v>18</v>
      </c>
      <c r="C16" s="189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1"/>
      <c r="Q16" s="193"/>
      <c r="R16" s="196"/>
      <c r="S16" s="197"/>
      <c r="T16" s="198"/>
      <c r="U16" s="28"/>
      <c r="W16" s="105"/>
      <c r="X16" s="80"/>
      <c r="Y16" s="81"/>
      <c r="Z16" s="81"/>
      <c r="AA16" s="82"/>
      <c r="AB16" s="80"/>
      <c r="AC16" s="82"/>
    </row>
    <row r="17" spans="1:30" s="1" customFormat="1" ht="9.9" customHeight="1" x14ac:dyDescent="0.45">
      <c r="A17" s="268"/>
      <c r="B17" s="103" t="s">
        <v>48</v>
      </c>
      <c r="C17" s="183" t="s">
        <v>83</v>
      </c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5"/>
      <c r="Q17" s="193"/>
      <c r="R17" s="33" t="s">
        <v>6</v>
      </c>
      <c r="S17" s="152">
        <v>1</v>
      </c>
      <c r="T17" s="155" t="s">
        <v>5</v>
      </c>
      <c r="U17" s="28"/>
      <c r="W17" s="103" t="s">
        <v>55</v>
      </c>
      <c r="X17" s="158" t="s">
        <v>75</v>
      </c>
      <c r="Y17" s="107"/>
      <c r="Z17" s="107"/>
      <c r="AA17" s="108"/>
      <c r="AB17" s="147"/>
      <c r="AC17" s="51" t="s">
        <v>5</v>
      </c>
    </row>
    <row r="18" spans="1:30" ht="9.9" customHeight="1" x14ac:dyDescent="0.45">
      <c r="A18" s="268"/>
      <c r="B18" s="104"/>
      <c r="C18" s="186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8"/>
      <c r="Q18" s="193"/>
      <c r="R18" s="11" t="s">
        <v>22</v>
      </c>
      <c r="S18" s="153"/>
      <c r="T18" s="156"/>
      <c r="W18" s="104"/>
      <c r="X18" s="109"/>
      <c r="Y18" s="110"/>
      <c r="Z18" s="110"/>
      <c r="AA18" s="111"/>
      <c r="AB18" s="148"/>
      <c r="AC18" s="52"/>
    </row>
    <row r="19" spans="1:30" ht="9.9" customHeight="1" x14ac:dyDescent="0.45">
      <c r="A19" s="268"/>
      <c r="B19" s="199"/>
      <c r="C19" s="200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2"/>
      <c r="Q19" s="193"/>
      <c r="R19" s="12" t="s">
        <v>23</v>
      </c>
      <c r="S19" s="197"/>
      <c r="T19" s="198"/>
      <c r="W19" s="104"/>
      <c r="X19" s="109"/>
      <c r="Y19" s="110"/>
      <c r="Z19" s="110"/>
      <c r="AA19" s="111"/>
      <c r="AB19" s="148"/>
      <c r="AC19" s="52"/>
    </row>
    <row r="20" spans="1:30" ht="9.9" customHeight="1" x14ac:dyDescent="0.45">
      <c r="A20" s="268"/>
      <c r="B20" s="150" t="s">
        <v>21</v>
      </c>
      <c r="C20" s="109" t="s">
        <v>84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  <c r="Q20" s="193"/>
      <c r="R20" s="33" t="s">
        <v>6</v>
      </c>
      <c r="S20" s="152">
        <v>1</v>
      </c>
      <c r="T20" s="155" t="s">
        <v>5</v>
      </c>
      <c r="W20" s="103" t="s">
        <v>56</v>
      </c>
      <c r="X20" s="158" t="s">
        <v>62</v>
      </c>
      <c r="Y20" s="159"/>
      <c r="Z20" s="159"/>
      <c r="AA20" s="160"/>
      <c r="AB20" s="147"/>
      <c r="AC20" s="51" t="s">
        <v>5</v>
      </c>
    </row>
    <row r="21" spans="1:30" ht="5.0999999999999996" customHeight="1" x14ac:dyDescent="0.45">
      <c r="A21" s="268"/>
      <c r="B21" s="151"/>
      <c r="C21" s="109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  <c r="Q21" s="193"/>
      <c r="R21" s="167" t="s">
        <v>22</v>
      </c>
      <c r="S21" s="153"/>
      <c r="T21" s="156"/>
      <c r="W21" s="104"/>
      <c r="X21" s="161"/>
      <c r="Y21" s="162"/>
      <c r="Z21" s="162"/>
      <c r="AA21" s="163"/>
      <c r="AB21" s="148"/>
      <c r="AC21" s="52"/>
    </row>
    <row r="22" spans="1:30" ht="5.0999999999999996" customHeight="1" x14ac:dyDescent="0.45">
      <c r="A22" s="268"/>
      <c r="B22" s="151"/>
      <c r="C22" s="203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5"/>
      <c r="Q22" s="193"/>
      <c r="R22" s="167"/>
      <c r="S22" s="153"/>
      <c r="T22" s="156"/>
      <c r="W22" s="104"/>
      <c r="X22" s="161"/>
      <c r="Y22" s="162"/>
      <c r="Z22" s="162"/>
      <c r="AA22" s="163"/>
      <c r="AB22" s="148"/>
      <c r="AC22" s="52"/>
    </row>
    <row r="23" spans="1:30" ht="9.9" customHeight="1" thickBot="1" x14ac:dyDescent="0.5">
      <c r="A23" s="268"/>
      <c r="B23" s="151"/>
      <c r="C23" s="203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5"/>
      <c r="Q23" s="193"/>
      <c r="R23" s="14" t="s">
        <v>24</v>
      </c>
      <c r="S23" s="154"/>
      <c r="T23" s="157"/>
      <c r="W23" s="105"/>
      <c r="X23" s="164"/>
      <c r="Y23" s="165"/>
      <c r="Z23" s="165"/>
      <c r="AA23" s="166"/>
      <c r="AB23" s="149"/>
      <c r="AC23" s="53"/>
    </row>
    <row r="24" spans="1:30" ht="15" customHeight="1" thickTop="1" x14ac:dyDescent="0.45">
      <c r="A24" s="268"/>
      <c r="B24" s="151"/>
      <c r="C24" s="134" t="s">
        <v>85</v>
      </c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206"/>
      <c r="Q24" s="193"/>
      <c r="R24" s="207" t="s">
        <v>25</v>
      </c>
      <c r="S24" s="208">
        <f>IF(SUM(S14:S23)=0,"",SUM(S14:S23))</f>
        <v>10</v>
      </c>
      <c r="T24" s="18"/>
      <c r="W24" s="103" t="s">
        <v>57</v>
      </c>
      <c r="X24" s="106" t="s">
        <v>63</v>
      </c>
      <c r="Y24" s="107"/>
      <c r="Z24" s="107"/>
      <c r="AA24" s="108"/>
      <c r="AB24" s="147"/>
      <c r="AC24" s="51" t="s">
        <v>5</v>
      </c>
    </row>
    <row r="25" spans="1:30" ht="15" customHeight="1" x14ac:dyDescent="0.45">
      <c r="A25" s="268"/>
      <c r="B25" s="151"/>
      <c r="C25" s="168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70"/>
      <c r="Q25" s="193"/>
      <c r="R25" s="167"/>
      <c r="S25" s="153"/>
      <c r="T25" s="16" t="s">
        <v>5</v>
      </c>
      <c r="W25" s="105"/>
      <c r="X25" s="112"/>
      <c r="Y25" s="113"/>
      <c r="Z25" s="113"/>
      <c r="AA25" s="114"/>
      <c r="AB25" s="149"/>
      <c r="AC25" s="53"/>
    </row>
    <row r="26" spans="1:30" ht="9.9" customHeight="1" x14ac:dyDescent="0.45">
      <c r="A26" s="268"/>
      <c r="B26" s="34" t="s">
        <v>26</v>
      </c>
      <c r="C26" s="132" t="s">
        <v>86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24" t="s">
        <v>35</v>
      </c>
      <c r="R26" s="138"/>
      <c r="S26" s="143" t="s">
        <v>89</v>
      </c>
      <c r="T26" s="144"/>
      <c r="W26" s="103" t="s">
        <v>58</v>
      </c>
      <c r="X26" s="106" t="s">
        <v>76</v>
      </c>
      <c r="Y26" s="107"/>
      <c r="Z26" s="107"/>
      <c r="AA26" s="108"/>
      <c r="AB26" s="83">
        <v>1</v>
      </c>
      <c r="AC26" s="51" t="s">
        <v>5</v>
      </c>
    </row>
    <row r="27" spans="1:30" ht="9.9" customHeight="1" x14ac:dyDescent="0.45">
      <c r="A27" s="268"/>
      <c r="B27" s="35" t="s">
        <v>27</v>
      </c>
      <c r="C27" s="134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9"/>
      <c r="R27" s="140"/>
      <c r="S27" s="145"/>
      <c r="T27" s="146"/>
      <c r="W27" s="104"/>
      <c r="X27" s="109"/>
      <c r="Y27" s="110"/>
      <c r="Z27" s="110"/>
      <c r="AA27" s="111"/>
      <c r="AB27" s="84"/>
      <c r="AC27" s="52"/>
    </row>
    <row r="28" spans="1:30" ht="9.9" customHeight="1" x14ac:dyDescent="0.15">
      <c r="A28" s="268"/>
      <c r="B28" s="36" t="s">
        <v>28</v>
      </c>
      <c r="C28" s="136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41"/>
      <c r="R28" s="142"/>
      <c r="S28" s="121" t="s">
        <v>36</v>
      </c>
      <c r="T28" s="122"/>
      <c r="W28" s="105"/>
      <c r="X28" s="112"/>
      <c r="Y28" s="113"/>
      <c r="Z28" s="113"/>
      <c r="AA28" s="114"/>
      <c r="AB28" s="85"/>
      <c r="AC28" s="53"/>
    </row>
    <row r="29" spans="1:30" s="32" customFormat="1" ht="5.0999999999999996" customHeight="1" x14ac:dyDescent="0.45">
      <c r="A29" s="268"/>
      <c r="B29" s="123" t="s">
        <v>29</v>
      </c>
      <c r="C29" s="228" t="s">
        <v>87</v>
      </c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30"/>
      <c r="Q29" s="124" t="s">
        <v>37</v>
      </c>
      <c r="R29" s="125"/>
      <c r="S29" s="130" t="s">
        <v>90</v>
      </c>
      <c r="T29" s="131"/>
      <c r="U29" s="29"/>
      <c r="V29" s="31"/>
      <c r="W29" s="103" t="s">
        <v>59</v>
      </c>
      <c r="X29" s="106" t="s">
        <v>64</v>
      </c>
      <c r="Y29" s="107"/>
      <c r="Z29" s="107"/>
      <c r="AA29" s="108"/>
      <c r="AB29" s="147"/>
      <c r="AC29" s="51" t="s">
        <v>5</v>
      </c>
      <c r="AD29" s="31"/>
    </row>
    <row r="30" spans="1:30" s="32" customFormat="1" ht="5.0999999999999996" customHeight="1" x14ac:dyDescent="0.45">
      <c r="A30" s="268"/>
      <c r="B30" s="115"/>
      <c r="C30" s="231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3"/>
      <c r="Q30" s="126"/>
      <c r="R30" s="127"/>
      <c r="S30" s="116"/>
      <c r="T30" s="117"/>
      <c r="U30" s="29"/>
      <c r="V30" s="31"/>
      <c r="W30" s="104"/>
      <c r="X30" s="109"/>
      <c r="Y30" s="110"/>
      <c r="Z30" s="110"/>
      <c r="AA30" s="111"/>
      <c r="AB30" s="148"/>
      <c r="AC30" s="52"/>
      <c r="AD30" s="31"/>
    </row>
    <row r="31" spans="1:30" s="32" customFormat="1" ht="5.0999999999999996" customHeight="1" x14ac:dyDescent="0.45">
      <c r="A31" s="268"/>
      <c r="B31" s="115" t="s">
        <v>30</v>
      </c>
      <c r="C31" s="231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3"/>
      <c r="Q31" s="126"/>
      <c r="R31" s="127"/>
      <c r="S31" s="116"/>
      <c r="T31" s="117"/>
      <c r="U31" s="29"/>
      <c r="V31" s="31"/>
      <c r="W31" s="104"/>
      <c r="X31" s="109"/>
      <c r="Y31" s="110"/>
      <c r="Z31" s="110"/>
      <c r="AA31" s="111"/>
      <c r="AB31" s="148"/>
      <c r="AC31" s="52"/>
      <c r="AD31" s="31"/>
    </row>
    <row r="32" spans="1:30" s="32" customFormat="1" ht="5.0999999999999996" customHeight="1" x14ac:dyDescent="0.45">
      <c r="A32" s="268"/>
      <c r="B32" s="115"/>
      <c r="C32" s="231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3"/>
      <c r="Q32" s="126"/>
      <c r="R32" s="127"/>
      <c r="S32" s="116" t="s">
        <v>91</v>
      </c>
      <c r="T32" s="117"/>
      <c r="U32" s="29"/>
      <c r="V32" s="31"/>
      <c r="W32" s="104"/>
      <c r="X32" s="109"/>
      <c r="Y32" s="110"/>
      <c r="Z32" s="110"/>
      <c r="AA32" s="111"/>
      <c r="AB32" s="148"/>
      <c r="AC32" s="52"/>
      <c r="AD32" s="31"/>
    </row>
    <row r="33" spans="1:30" s="32" customFormat="1" ht="5.0999999999999996" customHeight="1" x14ac:dyDescent="0.45">
      <c r="A33" s="268"/>
      <c r="B33" s="115" t="s">
        <v>31</v>
      </c>
      <c r="C33" s="231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3"/>
      <c r="Q33" s="126"/>
      <c r="R33" s="127"/>
      <c r="S33" s="116"/>
      <c r="T33" s="117"/>
      <c r="U33" s="29"/>
      <c r="V33" s="31"/>
      <c r="W33" s="104"/>
      <c r="X33" s="109"/>
      <c r="Y33" s="110"/>
      <c r="Z33" s="110"/>
      <c r="AA33" s="111"/>
      <c r="AB33" s="148"/>
      <c r="AC33" s="52"/>
      <c r="AD33" s="31"/>
    </row>
    <row r="34" spans="1:30" s="32" customFormat="1" ht="5.0999999999999996" customHeight="1" x14ac:dyDescent="0.45">
      <c r="A34" s="268"/>
      <c r="B34" s="120"/>
      <c r="C34" s="234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6"/>
      <c r="Q34" s="128"/>
      <c r="R34" s="129"/>
      <c r="S34" s="118"/>
      <c r="T34" s="119"/>
      <c r="U34" s="29"/>
      <c r="V34" s="31"/>
      <c r="W34" s="105"/>
      <c r="X34" s="112"/>
      <c r="Y34" s="113"/>
      <c r="Z34" s="113"/>
      <c r="AA34" s="114"/>
      <c r="AB34" s="149"/>
      <c r="AC34" s="53"/>
      <c r="AD34" s="31"/>
    </row>
    <row r="35" spans="1:30" s="32" customFormat="1" ht="9.9" customHeight="1" x14ac:dyDescent="0.45">
      <c r="A35" s="268"/>
      <c r="B35" s="34" t="s">
        <v>32</v>
      </c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91" t="s">
        <v>38</v>
      </c>
      <c r="R35" s="92"/>
      <c r="S35" s="97" t="s">
        <v>39</v>
      </c>
      <c r="T35" s="98"/>
      <c r="U35" s="29"/>
      <c r="V35" s="31"/>
      <c r="W35" s="103" t="s">
        <v>60</v>
      </c>
      <c r="X35" s="106" t="s">
        <v>77</v>
      </c>
      <c r="Y35" s="107"/>
      <c r="Z35" s="107"/>
      <c r="AA35" s="108"/>
      <c r="AB35" s="83">
        <v>1</v>
      </c>
      <c r="AC35" s="51" t="s">
        <v>5</v>
      </c>
      <c r="AD35" s="31"/>
    </row>
    <row r="36" spans="1:30" s="32" customFormat="1" ht="9.9" customHeight="1" x14ac:dyDescent="0.45">
      <c r="A36" s="268"/>
      <c r="B36" s="35" t="s">
        <v>33</v>
      </c>
      <c r="C36" s="88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93"/>
      <c r="R36" s="94"/>
      <c r="S36" s="99"/>
      <c r="T36" s="100"/>
      <c r="U36" s="29"/>
      <c r="V36" s="31"/>
      <c r="W36" s="104"/>
      <c r="X36" s="109"/>
      <c r="Y36" s="110"/>
      <c r="Z36" s="110"/>
      <c r="AA36" s="111"/>
      <c r="AB36" s="84"/>
      <c r="AC36" s="52"/>
      <c r="AD36" s="31"/>
    </row>
    <row r="37" spans="1:30" s="32" customFormat="1" ht="9.9" customHeight="1" x14ac:dyDescent="0.45">
      <c r="A37" s="268"/>
      <c r="B37" s="35" t="s">
        <v>34</v>
      </c>
      <c r="C37" s="88"/>
      <c r="D37" s="89"/>
      <c r="E37" s="89"/>
      <c r="F37" s="89"/>
      <c r="G37" s="89"/>
      <c r="H37" s="89"/>
      <c r="I37" s="89"/>
      <c r="J37" s="89"/>
      <c r="K37" s="89"/>
      <c r="L37" s="89"/>
      <c r="M37" s="90"/>
      <c r="N37" s="90"/>
      <c r="O37" s="90"/>
      <c r="P37" s="90"/>
      <c r="Q37" s="95"/>
      <c r="R37" s="96"/>
      <c r="S37" s="101"/>
      <c r="T37" s="102"/>
      <c r="U37" s="29"/>
      <c r="V37" s="31"/>
      <c r="W37" s="105"/>
      <c r="X37" s="112"/>
      <c r="Y37" s="113"/>
      <c r="Z37" s="113"/>
      <c r="AA37" s="114"/>
      <c r="AB37" s="85"/>
      <c r="AC37" s="53"/>
      <c r="AD37" s="31"/>
    </row>
    <row r="38" spans="1:30" ht="3.6" customHeight="1" x14ac:dyDescent="0.45">
      <c r="A38" s="268"/>
      <c r="B38" s="54" t="s">
        <v>7</v>
      </c>
      <c r="C38" s="55"/>
      <c r="D38" s="55"/>
      <c r="E38" s="55"/>
      <c r="F38" s="55"/>
      <c r="G38" s="56"/>
      <c r="H38" s="63" t="s">
        <v>8</v>
      </c>
      <c r="I38" s="64"/>
      <c r="J38" s="64"/>
      <c r="K38" s="64"/>
      <c r="L38" s="65"/>
      <c r="M38" s="72" t="s">
        <v>0</v>
      </c>
      <c r="N38" s="55" t="s">
        <v>41</v>
      </c>
      <c r="O38" s="55"/>
      <c r="P38" s="55"/>
      <c r="Q38" s="55"/>
      <c r="R38" s="55"/>
      <c r="S38" s="55"/>
      <c r="T38" s="56"/>
      <c r="W38" s="74" t="s">
        <v>61</v>
      </c>
      <c r="X38" s="75"/>
      <c r="Y38" s="75"/>
      <c r="Z38" s="75"/>
      <c r="AA38" s="76"/>
      <c r="AB38" s="83">
        <f>IF(SUM(AB17:AB37)=0,"",SUM(AB17:AB37))</f>
        <v>2</v>
      </c>
      <c r="AC38" s="51" t="s">
        <v>5</v>
      </c>
    </row>
    <row r="39" spans="1:30" ht="3.6" customHeight="1" x14ac:dyDescent="0.45">
      <c r="A39" s="268"/>
      <c r="B39" s="57"/>
      <c r="C39" s="58"/>
      <c r="D39" s="58"/>
      <c r="E39" s="58"/>
      <c r="F39" s="58"/>
      <c r="G39" s="59"/>
      <c r="H39" s="66"/>
      <c r="I39" s="67"/>
      <c r="J39" s="67"/>
      <c r="K39" s="67"/>
      <c r="L39" s="68"/>
      <c r="M39" s="73"/>
      <c r="N39" s="58"/>
      <c r="O39" s="58"/>
      <c r="P39" s="58"/>
      <c r="Q39" s="58"/>
      <c r="R39" s="58"/>
      <c r="S39" s="58"/>
      <c r="T39" s="59"/>
      <c r="W39" s="77"/>
      <c r="X39" s="78"/>
      <c r="Y39" s="78"/>
      <c r="Z39" s="78"/>
      <c r="AA39" s="79"/>
      <c r="AB39" s="84"/>
      <c r="AC39" s="52"/>
    </row>
    <row r="40" spans="1:30" ht="3.6" customHeight="1" x14ac:dyDescent="0.45">
      <c r="A40" s="268"/>
      <c r="B40" s="57"/>
      <c r="C40" s="58"/>
      <c r="D40" s="58"/>
      <c r="E40" s="58"/>
      <c r="F40" s="58"/>
      <c r="G40" s="59"/>
      <c r="H40" s="66"/>
      <c r="I40" s="67"/>
      <c r="J40" s="67"/>
      <c r="K40" s="67"/>
      <c r="L40" s="68"/>
      <c r="M40" s="73"/>
      <c r="N40" s="58"/>
      <c r="O40" s="58"/>
      <c r="P40" s="58"/>
      <c r="Q40" s="58"/>
      <c r="R40" s="58"/>
      <c r="S40" s="58"/>
      <c r="T40" s="59"/>
      <c r="W40" s="77"/>
      <c r="X40" s="78"/>
      <c r="Y40" s="78"/>
      <c r="Z40" s="78"/>
      <c r="AA40" s="79"/>
      <c r="AB40" s="84"/>
      <c r="AC40" s="52"/>
    </row>
    <row r="41" spans="1:30" ht="3.6" customHeight="1" x14ac:dyDescent="0.45">
      <c r="A41" s="268"/>
      <c r="B41" s="57"/>
      <c r="C41" s="58"/>
      <c r="D41" s="58"/>
      <c r="E41" s="58"/>
      <c r="F41" s="58"/>
      <c r="G41" s="59"/>
      <c r="H41" s="66"/>
      <c r="I41" s="67"/>
      <c r="J41" s="67"/>
      <c r="K41" s="67"/>
      <c r="L41" s="68"/>
      <c r="M41" s="23"/>
      <c r="N41" s="58" t="s">
        <v>42</v>
      </c>
      <c r="O41" s="58"/>
      <c r="P41" s="58"/>
      <c r="Q41" s="58"/>
      <c r="R41" s="58"/>
      <c r="S41" s="58"/>
      <c r="T41" s="59"/>
      <c r="W41" s="77"/>
      <c r="X41" s="78"/>
      <c r="Y41" s="78"/>
      <c r="Z41" s="78"/>
      <c r="AA41" s="79"/>
      <c r="AB41" s="84"/>
      <c r="AC41" s="52"/>
    </row>
    <row r="42" spans="1:30" ht="3.6" customHeight="1" x14ac:dyDescent="0.45">
      <c r="A42" s="268"/>
      <c r="B42" s="60"/>
      <c r="C42" s="61"/>
      <c r="D42" s="61"/>
      <c r="E42" s="61"/>
      <c r="F42" s="61"/>
      <c r="G42" s="62"/>
      <c r="H42" s="69"/>
      <c r="I42" s="70"/>
      <c r="J42" s="70"/>
      <c r="K42" s="70"/>
      <c r="L42" s="71"/>
      <c r="M42" s="23"/>
      <c r="N42" s="58"/>
      <c r="O42" s="58"/>
      <c r="P42" s="58"/>
      <c r="Q42" s="58"/>
      <c r="R42" s="58"/>
      <c r="S42" s="58"/>
      <c r="T42" s="59"/>
      <c r="W42" s="77"/>
      <c r="X42" s="78"/>
      <c r="Y42" s="78"/>
      <c r="Z42" s="78"/>
      <c r="AA42" s="79"/>
      <c r="AB42" s="84"/>
      <c r="AC42" s="52"/>
    </row>
    <row r="43" spans="1:30" ht="3.6" customHeight="1" x14ac:dyDescent="0.45">
      <c r="A43" s="268"/>
      <c r="B43" s="54" t="s">
        <v>9</v>
      </c>
      <c r="C43" s="55"/>
      <c r="D43" s="55"/>
      <c r="E43" s="55"/>
      <c r="F43" s="55"/>
      <c r="G43" s="56"/>
      <c r="H43" s="63" t="s">
        <v>8</v>
      </c>
      <c r="I43" s="64"/>
      <c r="J43" s="64"/>
      <c r="K43" s="64"/>
      <c r="L43" s="65"/>
      <c r="M43" s="23"/>
      <c r="N43" s="58"/>
      <c r="O43" s="58"/>
      <c r="P43" s="58"/>
      <c r="Q43" s="58"/>
      <c r="R43" s="58"/>
      <c r="S43" s="58"/>
      <c r="T43" s="59"/>
      <c r="W43" s="77"/>
      <c r="X43" s="78"/>
      <c r="Y43" s="78"/>
      <c r="Z43" s="78"/>
      <c r="AA43" s="79"/>
      <c r="AB43" s="84"/>
      <c r="AC43" s="52"/>
    </row>
    <row r="44" spans="1:30" ht="3.6" customHeight="1" x14ac:dyDescent="0.45">
      <c r="A44" s="268"/>
      <c r="B44" s="57"/>
      <c r="C44" s="58"/>
      <c r="D44" s="58"/>
      <c r="E44" s="58"/>
      <c r="F44" s="58"/>
      <c r="G44" s="59"/>
      <c r="H44" s="66"/>
      <c r="I44" s="67"/>
      <c r="J44" s="67"/>
      <c r="K44" s="67"/>
      <c r="L44" s="68"/>
      <c r="M44" s="23"/>
      <c r="N44" s="58" t="s">
        <v>43</v>
      </c>
      <c r="O44" s="58"/>
      <c r="P44" s="58"/>
      <c r="Q44" s="58"/>
      <c r="R44" s="58"/>
      <c r="S44" s="58"/>
      <c r="T44" s="59"/>
      <c r="W44" s="77"/>
      <c r="X44" s="78"/>
      <c r="Y44" s="78"/>
      <c r="Z44" s="78"/>
      <c r="AA44" s="79"/>
      <c r="AB44" s="84"/>
      <c r="AC44" s="52"/>
    </row>
    <row r="45" spans="1:30" ht="3.6" customHeight="1" x14ac:dyDescent="0.45">
      <c r="A45" s="268"/>
      <c r="B45" s="57"/>
      <c r="C45" s="58"/>
      <c r="D45" s="58"/>
      <c r="E45" s="58"/>
      <c r="F45" s="58"/>
      <c r="G45" s="59"/>
      <c r="H45" s="66"/>
      <c r="I45" s="67"/>
      <c r="J45" s="67"/>
      <c r="K45" s="67"/>
      <c r="L45" s="68"/>
      <c r="M45" s="23"/>
      <c r="N45" s="58"/>
      <c r="O45" s="58"/>
      <c r="P45" s="58"/>
      <c r="Q45" s="58"/>
      <c r="R45" s="58"/>
      <c r="S45" s="58"/>
      <c r="T45" s="59"/>
      <c r="W45" s="77"/>
      <c r="X45" s="78"/>
      <c r="Y45" s="78"/>
      <c r="Z45" s="78"/>
      <c r="AA45" s="79"/>
      <c r="AB45" s="84"/>
      <c r="AC45" s="52"/>
    </row>
    <row r="46" spans="1:30" ht="3.6" customHeight="1" x14ac:dyDescent="0.45">
      <c r="A46" s="268"/>
      <c r="B46" s="57"/>
      <c r="C46" s="58"/>
      <c r="D46" s="58"/>
      <c r="E46" s="58"/>
      <c r="F46" s="58"/>
      <c r="G46" s="59"/>
      <c r="H46" s="66"/>
      <c r="I46" s="67"/>
      <c r="J46" s="67"/>
      <c r="K46" s="67"/>
      <c r="L46" s="68"/>
      <c r="M46" s="23"/>
      <c r="N46" s="58"/>
      <c r="O46" s="58"/>
      <c r="P46" s="58"/>
      <c r="Q46" s="58"/>
      <c r="R46" s="58"/>
      <c r="S46" s="58"/>
      <c r="T46" s="59"/>
      <c r="W46" s="80"/>
      <c r="X46" s="81"/>
      <c r="Y46" s="81"/>
      <c r="Z46" s="81"/>
      <c r="AA46" s="82"/>
      <c r="AB46" s="85"/>
      <c r="AC46" s="53"/>
    </row>
    <row r="47" spans="1:30" ht="3.6" customHeight="1" x14ac:dyDescent="0.45">
      <c r="A47" s="268"/>
      <c r="B47" s="60"/>
      <c r="C47" s="61"/>
      <c r="D47" s="61"/>
      <c r="E47" s="61"/>
      <c r="F47" s="61"/>
      <c r="G47" s="62"/>
      <c r="H47" s="69"/>
      <c r="I47" s="70"/>
      <c r="J47" s="70"/>
      <c r="K47" s="70"/>
      <c r="L47" s="71"/>
      <c r="M47" s="23"/>
      <c r="N47" s="58" t="s">
        <v>44</v>
      </c>
      <c r="O47" s="58"/>
      <c r="P47" s="58"/>
      <c r="Q47" s="58"/>
      <c r="R47" s="58"/>
      <c r="S47" s="58"/>
      <c r="T47" s="59"/>
    </row>
    <row r="48" spans="1:30" ht="3.6" customHeight="1" x14ac:dyDescent="0.45">
      <c r="A48" s="268"/>
      <c r="B48" s="54" t="s">
        <v>10</v>
      </c>
      <c r="C48" s="55"/>
      <c r="D48" s="55"/>
      <c r="E48" s="55"/>
      <c r="F48" s="55"/>
      <c r="G48" s="56"/>
      <c r="H48" s="63" t="s">
        <v>8</v>
      </c>
      <c r="I48" s="64"/>
      <c r="J48" s="64"/>
      <c r="K48" s="64"/>
      <c r="L48" s="65"/>
      <c r="M48" s="23"/>
      <c r="N48" s="58"/>
      <c r="O48" s="58"/>
      <c r="P48" s="58"/>
      <c r="Q48" s="58"/>
      <c r="R48" s="58"/>
      <c r="S48" s="58"/>
      <c r="T48" s="59"/>
    </row>
    <row r="49" spans="1:23" ht="3.6" customHeight="1" x14ac:dyDescent="0.45">
      <c r="B49" s="57"/>
      <c r="C49" s="58"/>
      <c r="D49" s="58"/>
      <c r="E49" s="58"/>
      <c r="F49" s="58"/>
      <c r="G49" s="59"/>
      <c r="H49" s="66"/>
      <c r="I49" s="67"/>
      <c r="J49" s="67"/>
      <c r="K49" s="67"/>
      <c r="L49" s="68"/>
      <c r="M49" s="23"/>
      <c r="N49" s="58"/>
      <c r="O49" s="58"/>
      <c r="P49" s="58"/>
      <c r="Q49" s="58"/>
      <c r="R49" s="58"/>
      <c r="S49" s="58"/>
      <c r="T49" s="59"/>
    </row>
    <row r="50" spans="1:23" s="1" customFormat="1" ht="3.6" customHeight="1" x14ac:dyDescent="0.45">
      <c r="A50" s="17"/>
      <c r="B50" s="57"/>
      <c r="C50" s="58"/>
      <c r="D50" s="58"/>
      <c r="E50" s="58"/>
      <c r="F50" s="58"/>
      <c r="G50" s="59"/>
      <c r="H50" s="66"/>
      <c r="I50" s="67"/>
      <c r="J50" s="67"/>
      <c r="K50" s="67"/>
      <c r="L50" s="68"/>
      <c r="M50" s="23"/>
      <c r="N50" s="58" t="s">
        <v>45</v>
      </c>
      <c r="O50" s="58"/>
      <c r="P50" s="58"/>
      <c r="Q50" s="58"/>
      <c r="R50" s="58"/>
      <c r="S50" s="58"/>
      <c r="T50" s="59"/>
      <c r="U50" s="28"/>
    </row>
    <row r="51" spans="1:23" s="1" customFormat="1" ht="3.6" customHeight="1" x14ac:dyDescent="0.45">
      <c r="A51" s="17"/>
      <c r="B51" s="57"/>
      <c r="C51" s="58"/>
      <c r="D51" s="58"/>
      <c r="E51" s="58"/>
      <c r="F51" s="58"/>
      <c r="G51" s="59"/>
      <c r="H51" s="66"/>
      <c r="I51" s="67"/>
      <c r="J51" s="67"/>
      <c r="K51" s="67"/>
      <c r="L51" s="68"/>
      <c r="M51" s="23"/>
      <c r="N51" s="58"/>
      <c r="O51" s="58"/>
      <c r="P51" s="58"/>
      <c r="Q51" s="58"/>
      <c r="R51" s="58"/>
      <c r="S51" s="58"/>
      <c r="T51" s="59"/>
      <c r="U51" s="28"/>
    </row>
    <row r="52" spans="1:23" s="1" customFormat="1" ht="3.6" customHeight="1" x14ac:dyDescent="0.45">
      <c r="A52" s="17"/>
      <c r="B52" s="60"/>
      <c r="C52" s="61"/>
      <c r="D52" s="61"/>
      <c r="E52" s="61"/>
      <c r="F52" s="61"/>
      <c r="G52" s="62"/>
      <c r="H52" s="69"/>
      <c r="I52" s="70"/>
      <c r="J52" s="70"/>
      <c r="K52" s="70"/>
      <c r="L52" s="71"/>
      <c r="M52" s="24"/>
      <c r="N52" s="61"/>
      <c r="O52" s="61"/>
      <c r="P52" s="61"/>
      <c r="Q52" s="61"/>
      <c r="R52" s="61"/>
      <c r="S52" s="61"/>
      <c r="T52" s="62"/>
      <c r="U52" s="28"/>
    </row>
    <row r="53" spans="1:23" s="1" customFormat="1" x14ac:dyDescent="0.4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4"/>
      <c r="M53" s="4"/>
      <c r="N53" s="4"/>
      <c r="O53" s="4"/>
      <c r="P53" s="4"/>
      <c r="Q53" s="4"/>
      <c r="R53" s="4"/>
      <c r="S53" s="4"/>
      <c r="T53" s="4"/>
      <c r="U53" s="28"/>
      <c r="W53" s="1" t="s">
        <v>65</v>
      </c>
    </row>
    <row r="55" spans="1:23" s="1" customFormat="1" x14ac:dyDescent="0.4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28"/>
      <c r="W55" s="1" t="s">
        <v>78</v>
      </c>
    </row>
    <row r="56" spans="1:23" s="1" customFormat="1" x14ac:dyDescent="0.4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28"/>
      <c r="W56" s="1" t="s">
        <v>66</v>
      </c>
    </row>
    <row r="58" spans="1:23" s="1" customFormat="1" x14ac:dyDescent="0.4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28"/>
      <c r="W58" s="1" t="s">
        <v>67</v>
      </c>
    </row>
    <row r="59" spans="1:23" s="1" customFormat="1" x14ac:dyDescent="0.4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28"/>
      <c r="W59" s="1" t="s">
        <v>68</v>
      </c>
    </row>
    <row r="64" spans="1:23" s="1" customFormat="1" ht="14.25" customHeight="1" x14ac:dyDescent="0.4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28"/>
    </row>
  </sheetData>
  <mergeCells count="113">
    <mergeCell ref="B1:T1"/>
    <mergeCell ref="C29:P34"/>
    <mergeCell ref="A2:U2"/>
    <mergeCell ref="V2:AC2"/>
    <mergeCell ref="L3:T3"/>
    <mergeCell ref="W3:X4"/>
    <mergeCell ref="Y3:Y4"/>
    <mergeCell ref="Z3:Z4"/>
    <mergeCell ref="AA3:AC4"/>
    <mergeCell ref="L4:T5"/>
    <mergeCell ref="B5:G5"/>
    <mergeCell ref="W5:X8"/>
    <mergeCell ref="Y5:AC8"/>
    <mergeCell ref="C6:P7"/>
    <mergeCell ref="Q6:T9"/>
    <mergeCell ref="A8:A48"/>
    <mergeCell ref="B8:B9"/>
    <mergeCell ref="C8:C9"/>
    <mergeCell ref="D8:D9"/>
    <mergeCell ref="E8:E9"/>
    <mergeCell ref="F8:F9"/>
    <mergeCell ref="G8:G9"/>
    <mergeCell ref="O8:O9"/>
    <mergeCell ref="P8:P9"/>
    <mergeCell ref="B10:B11"/>
    <mergeCell ref="C10:P11"/>
    <mergeCell ref="Q10:R12"/>
    <mergeCell ref="S10:T12"/>
    <mergeCell ref="H8:H9"/>
    <mergeCell ref="I8:I9"/>
    <mergeCell ref="J8:J9"/>
    <mergeCell ref="K8:K9"/>
    <mergeCell ref="L8:M9"/>
    <mergeCell ref="N8:N9"/>
    <mergeCell ref="W11:AA12"/>
    <mergeCell ref="AB11:AC11"/>
    <mergeCell ref="B12:B13"/>
    <mergeCell ref="C12:P13"/>
    <mergeCell ref="Q13:R13"/>
    <mergeCell ref="C14:P16"/>
    <mergeCell ref="Q14:Q25"/>
    <mergeCell ref="R14:R16"/>
    <mergeCell ref="S14:S16"/>
    <mergeCell ref="T14:T16"/>
    <mergeCell ref="W14:W16"/>
    <mergeCell ref="X14:AA16"/>
    <mergeCell ref="AB14:AC16"/>
    <mergeCell ref="B17:B19"/>
    <mergeCell ref="C17:P19"/>
    <mergeCell ref="S17:S19"/>
    <mergeCell ref="T17:T19"/>
    <mergeCell ref="W17:W19"/>
    <mergeCell ref="X17:AA19"/>
    <mergeCell ref="AB17:AB19"/>
    <mergeCell ref="C22:P23"/>
    <mergeCell ref="C24:P24"/>
    <mergeCell ref="R24:R25"/>
    <mergeCell ref="S24:S25"/>
    <mergeCell ref="B20:B25"/>
    <mergeCell ref="C20:P21"/>
    <mergeCell ref="S20:S23"/>
    <mergeCell ref="T20:T23"/>
    <mergeCell ref="W20:W23"/>
    <mergeCell ref="X20:AA23"/>
    <mergeCell ref="AB20:AB23"/>
    <mergeCell ref="AC20:AC23"/>
    <mergeCell ref="R21:R22"/>
    <mergeCell ref="AB24:AB25"/>
    <mergeCell ref="AC24:AC25"/>
    <mergeCell ref="C25:P25"/>
    <mergeCell ref="X26:AA28"/>
    <mergeCell ref="AB26:AB28"/>
    <mergeCell ref="AC26:AC28"/>
    <mergeCell ref="X29:AA34"/>
    <mergeCell ref="AB29:AB34"/>
    <mergeCell ref="AC29:AC34"/>
    <mergeCell ref="W24:W25"/>
    <mergeCell ref="X24:AA25"/>
    <mergeCell ref="AC17:AC19"/>
    <mergeCell ref="B31:B32"/>
    <mergeCell ref="S32:T34"/>
    <mergeCell ref="B33:B34"/>
    <mergeCell ref="S28:T28"/>
    <mergeCell ref="B29:B30"/>
    <mergeCell ref="Q29:R34"/>
    <mergeCell ref="S29:T31"/>
    <mergeCell ref="W29:W34"/>
    <mergeCell ref="H43:L47"/>
    <mergeCell ref="N44:T46"/>
    <mergeCell ref="N47:T49"/>
    <mergeCell ref="B48:G52"/>
    <mergeCell ref="H48:L52"/>
    <mergeCell ref="N50:T52"/>
    <mergeCell ref="C26:P28"/>
    <mergeCell ref="Q26:R28"/>
    <mergeCell ref="S26:T27"/>
    <mergeCell ref="W26:W28"/>
    <mergeCell ref="AC35:AC37"/>
    <mergeCell ref="B38:G42"/>
    <mergeCell ref="H38:L42"/>
    <mergeCell ref="M38:M40"/>
    <mergeCell ref="N38:T40"/>
    <mergeCell ref="W38:AA46"/>
    <mergeCell ref="AB38:AB46"/>
    <mergeCell ref="AC38:AC46"/>
    <mergeCell ref="N41:T43"/>
    <mergeCell ref="B43:G47"/>
    <mergeCell ref="C35:P37"/>
    <mergeCell ref="Q35:R37"/>
    <mergeCell ref="S35:T37"/>
    <mergeCell ref="W35:W37"/>
    <mergeCell ref="X35:AA37"/>
    <mergeCell ref="AB35:AB37"/>
  </mergeCells>
  <phoneticPr fontId="1"/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5"/>
  <sheetViews>
    <sheetView showGridLines="0" tabSelected="1" zoomScaleNormal="100" workbookViewId="0">
      <selection activeCell="C21" sqref="C21:P22"/>
    </sheetView>
  </sheetViews>
  <sheetFormatPr defaultColWidth="9" defaultRowHeight="13.2" x14ac:dyDescent="0.45"/>
  <cols>
    <col min="1" max="1" width="1.8984375" style="17" customWidth="1"/>
    <col min="2" max="2" width="9.09765625" style="17" customWidth="1"/>
    <col min="3" max="11" width="2.8984375" style="17" customWidth="1"/>
    <col min="12" max="13" width="1.3984375" style="17" customWidth="1"/>
    <col min="14" max="16" width="2.8984375" style="17" customWidth="1"/>
    <col min="17" max="17" width="2.09765625" style="17" customWidth="1"/>
    <col min="18" max="18" width="6.59765625" style="17" customWidth="1"/>
    <col min="19" max="19" width="5.69921875" style="17" customWidth="1"/>
    <col min="20" max="20" width="1.8984375" style="17" customWidth="1"/>
    <col min="21" max="21" width="1.3984375" style="28" customWidth="1"/>
    <col min="22" max="22" width="4.19921875" style="1" customWidth="1"/>
    <col min="23" max="23" width="6" style="1" customWidth="1"/>
    <col min="24" max="24" width="5.59765625" style="1" customWidth="1"/>
    <col min="25" max="25" width="23.69921875" style="1" customWidth="1"/>
    <col min="26" max="26" width="9" style="1"/>
    <col min="27" max="27" width="9.8984375" style="1" customWidth="1"/>
    <col min="28" max="28" width="7" style="1" customWidth="1"/>
    <col min="29" max="29" width="1.8984375" style="1" customWidth="1"/>
    <col min="30" max="30" width="9" style="1"/>
    <col min="31" max="16384" width="9" style="17"/>
  </cols>
  <sheetData>
    <row r="1" spans="1:29" ht="16.5" customHeight="1" x14ac:dyDescent="0.45">
      <c r="A1" s="237" t="s">
        <v>110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 t="s">
        <v>54</v>
      </c>
      <c r="W1" s="237"/>
      <c r="X1" s="237"/>
      <c r="Y1" s="237"/>
      <c r="Z1" s="237"/>
      <c r="AA1" s="237"/>
      <c r="AB1" s="237"/>
      <c r="AC1" s="237"/>
    </row>
    <row r="2" spans="1:29" ht="13.65" customHeight="1" x14ac:dyDescent="0.45">
      <c r="B2" s="1" t="s">
        <v>40</v>
      </c>
      <c r="L2" s="238" t="s">
        <v>13</v>
      </c>
      <c r="M2" s="239"/>
      <c r="N2" s="239"/>
      <c r="O2" s="239"/>
      <c r="P2" s="239"/>
      <c r="Q2" s="239"/>
      <c r="R2" s="239"/>
      <c r="S2" s="239"/>
      <c r="T2" s="240"/>
      <c r="W2" s="74" t="s">
        <v>70</v>
      </c>
      <c r="X2" s="76"/>
      <c r="Y2" s="241" t="s">
        <v>50</v>
      </c>
      <c r="Z2" s="103" t="s">
        <v>11</v>
      </c>
      <c r="AA2" s="272" t="str">
        <f>IF(L3=0,"",L3)</f>
        <v/>
      </c>
      <c r="AB2" s="273"/>
      <c r="AC2" s="274"/>
    </row>
    <row r="3" spans="1:29" ht="10.5" customHeight="1" x14ac:dyDescent="0.45">
      <c r="L3" s="272"/>
      <c r="M3" s="273"/>
      <c r="N3" s="273"/>
      <c r="O3" s="273"/>
      <c r="P3" s="273"/>
      <c r="Q3" s="273"/>
      <c r="R3" s="273"/>
      <c r="S3" s="273"/>
      <c r="T3" s="274"/>
      <c r="W3" s="80"/>
      <c r="X3" s="82"/>
      <c r="Y3" s="242"/>
      <c r="Z3" s="104"/>
      <c r="AA3" s="275"/>
      <c r="AB3" s="276"/>
      <c r="AC3" s="277"/>
    </row>
    <row r="4" spans="1:29" ht="10.5" customHeight="1" x14ac:dyDescent="0.15">
      <c r="B4" s="249" t="s">
        <v>46</v>
      </c>
      <c r="C4" s="249"/>
      <c r="D4" s="249"/>
      <c r="E4" s="249"/>
      <c r="F4" s="249"/>
      <c r="G4" s="249"/>
      <c r="L4" s="275"/>
      <c r="M4" s="276"/>
      <c r="N4" s="276"/>
      <c r="O4" s="276"/>
      <c r="P4" s="276"/>
      <c r="Q4" s="276"/>
      <c r="R4" s="276"/>
      <c r="S4" s="276"/>
      <c r="T4" s="277"/>
      <c r="W4" s="271" t="s">
        <v>95</v>
      </c>
      <c r="X4" s="76"/>
      <c r="Y4" s="106" t="str">
        <f>IF(C11=0,"",C11)</f>
        <v/>
      </c>
      <c r="Z4" s="107"/>
      <c r="AA4" s="107"/>
      <c r="AB4" s="107"/>
      <c r="AC4" s="108"/>
    </row>
    <row r="5" spans="1:29" ht="7.5" customHeight="1" x14ac:dyDescent="0.45">
      <c r="B5" s="2" t="s">
        <v>14</v>
      </c>
      <c r="C5" s="63" t="s">
        <v>47</v>
      </c>
      <c r="D5" s="64"/>
      <c r="E5" s="64"/>
      <c r="F5" s="64"/>
      <c r="G5" s="64"/>
      <c r="H5" s="64"/>
      <c r="I5" s="64"/>
      <c r="J5" s="64"/>
      <c r="K5" s="64"/>
      <c r="L5" s="67"/>
      <c r="M5" s="67"/>
      <c r="N5" s="67"/>
      <c r="O5" s="67"/>
      <c r="P5" s="68"/>
      <c r="Q5" s="259"/>
      <c r="R5" s="260"/>
      <c r="S5" s="260"/>
      <c r="T5" s="261"/>
      <c r="W5" s="77"/>
      <c r="X5" s="79"/>
      <c r="Y5" s="109"/>
      <c r="Z5" s="110"/>
      <c r="AA5" s="110"/>
      <c r="AB5" s="110"/>
      <c r="AC5" s="111"/>
    </row>
    <row r="6" spans="1:29" ht="7.5" customHeight="1" x14ac:dyDescent="0.45">
      <c r="B6" s="3" t="s">
        <v>15</v>
      </c>
      <c r="C6" s="69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1"/>
      <c r="Q6" s="262"/>
      <c r="R6" s="263"/>
      <c r="S6" s="263"/>
      <c r="T6" s="264"/>
      <c r="W6" s="77"/>
      <c r="X6" s="79"/>
      <c r="Y6" s="109"/>
      <c r="Z6" s="110"/>
      <c r="AA6" s="110"/>
      <c r="AB6" s="110"/>
      <c r="AC6" s="111"/>
    </row>
    <row r="7" spans="1:29" ht="15" customHeight="1" x14ac:dyDescent="0.45">
      <c r="A7" s="268" t="s">
        <v>1</v>
      </c>
      <c r="B7" s="269" t="s">
        <v>2</v>
      </c>
      <c r="C7" s="296"/>
      <c r="D7" s="294"/>
      <c r="E7" s="292"/>
      <c r="F7" s="292"/>
      <c r="G7" s="296"/>
      <c r="H7" s="294"/>
      <c r="I7" s="292"/>
      <c r="J7" s="292"/>
      <c r="K7" s="296"/>
      <c r="L7" s="310"/>
      <c r="M7" s="294"/>
      <c r="N7" s="292"/>
      <c r="O7" s="292"/>
      <c r="P7" s="292"/>
      <c r="Q7" s="262"/>
      <c r="R7" s="263"/>
      <c r="S7" s="263"/>
      <c r="T7" s="264"/>
      <c r="W7" s="80"/>
      <c r="X7" s="82"/>
      <c r="Y7" s="112"/>
      <c r="Z7" s="113"/>
      <c r="AA7" s="113"/>
      <c r="AB7" s="113"/>
      <c r="AC7" s="114"/>
    </row>
    <row r="8" spans="1:29" ht="9" customHeight="1" x14ac:dyDescent="0.45">
      <c r="A8" s="268"/>
      <c r="B8" s="270"/>
      <c r="C8" s="297"/>
      <c r="D8" s="295"/>
      <c r="E8" s="293"/>
      <c r="F8" s="293"/>
      <c r="G8" s="297"/>
      <c r="H8" s="295"/>
      <c r="I8" s="293"/>
      <c r="J8" s="293"/>
      <c r="K8" s="297"/>
      <c r="L8" s="311"/>
      <c r="M8" s="295"/>
      <c r="N8" s="293"/>
      <c r="O8" s="293"/>
      <c r="P8" s="293"/>
      <c r="Q8" s="265"/>
      <c r="R8" s="266"/>
      <c r="S8" s="266"/>
      <c r="T8" s="267"/>
      <c r="W8" s="22"/>
      <c r="X8" s="22"/>
      <c r="Y8" s="19"/>
      <c r="Z8" s="19"/>
      <c r="AA8" s="19"/>
      <c r="AB8" s="19"/>
      <c r="AC8" s="19"/>
    </row>
    <row r="9" spans="1:29" ht="20.100000000000001" customHeight="1" x14ac:dyDescent="0.15">
      <c r="A9" s="268"/>
      <c r="B9" s="209" t="s">
        <v>48</v>
      </c>
      <c r="C9" s="8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299"/>
      <c r="Q9" s="211" t="s">
        <v>3</v>
      </c>
      <c r="R9" s="212"/>
      <c r="S9" s="278"/>
      <c r="T9" s="279"/>
      <c r="W9" s="27"/>
      <c r="X9" s="25"/>
    </row>
    <row r="10" spans="1:29" ht="9.9" customHeight="1" x14ac:dyDescent="0.45">
      <c r="A10" s="268"/>
      <c r="B10" s="210"/>
      <c r="C10" s="301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3"/>
      <c r="Q10" s="213"/>
      <c r="R10" s="214"/>
      <c r="S10" s="280"/>
      <c r="T10" s="281"/>
      <c r="W10" s="43"/>
      <c r="X10" s="43"/>
      <c r="Y10" s="43"/>
      <c r="Z10" s="43"/>
      <c r="AA10" s="43"/>
      <c r="AB10" s="298"/>
      <c r="AC10" s="298"/>
    </row>
    <row r="11" spans="1:29" ht="15.75" customHeight="1" x14ac:dyDescent="0.45">
      <c r="A11" s="268"/>
      <c r="B11" s="173" t="s">
        <v>94</v>
      </c>
      <c r="C11" s="289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1"/>
      <c r="Q11" s="215"/>
      <c r="R11" s="216"/>
      <c r="S11" s="282"/>
      <c r="T11" s="283"/>
      <c r="W11" s="43"/>
      <c r="X11" s="43"/>
      <c r="Y11" s="43"/>
      <c r="Z11" s="43"/>
      <c r="AA11" s="43"/>
      <c r="AB11" s="43"/>
      <c r="AC11" s="43"/>
    </row>
    <row r="12" spans="1:29" ht="30" customHeight="1" x14ac:dyDescent="0.15">
      <c r="A12" s="268"/>
      <c r="B12" s="174"/>
      <c r="C12" s="164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6"/>
      <c r="Q12" s="181" t="s">
        <v>16</v>
      </c>
      <c r="R12" s="182"/>
      <c r="S12" s="40"/>
      <c r="T12" s="8" t="s">
        <v>5</v>
      </c>
      <c r="W12" s="48" t="s">
        <v>96</v>
      </c>
      <c r="X12" s="322" t="s">
        <v>97</v>
      </c>
      <c r="Y12" s="322"/>
      <c r="Z12" s="322"/>
      <c r="AA12" s="322"/>
      <c r="AB12" s="322" t="s">
        <v>109</v>
      </c>
      <c r="AC12" s="322"/>
    </row>
    <row r="13" spans="1:29" ht="9.9" customHeight="1" x14ac:dyDescent="0.45">
      <c r="A13" s="268"/>
      <c r="B13" s="5" t="s">
        <v>19</v>
      </c>
      <c r="C13" s="86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299"/>
      <c r="Q13" s="192" t="s">
        <v>69</v>
      </c>
      <c r="R13" s="194" t="s">
        <v>20</v>
      </c>
      <c r="S13" s="304"/>
      <c r="T13" s="155" t="s">
        <v>5</v>
      </c>
      <c r="W13" s="103" t="s">
        <v>55</v>
      </c>
      <c r="X13" s="158" t="s">
        <v>98</v>
      </c>
      <c r="Y13" s="107"/>
      <c r="Z13" s="107"/>
      <c r="AA13" s="108"/>
      <c r="AB13" s="147"/>
      <c r="AC13" s="51" t="s">
        <v>5</v>
      </c>
    </row>
    <row r="14" spans="1:29" ht="9.9" customHeight="1" x14ac:dyDescent="0.45">
      <c r="A14" s="268"/>
      <c r="B14" s="6" t="s">
        <v>17</v>
      </c>
      <c r="C14" s="88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300"/>
      <c r="Q14" s="193"/>
      <c r="R14" s="195"/>
      <c r="S14" s="305"/>
      <c r="T14" s="156"/>
      <c r="W14" s="104"/>
      <c r="X14" s="109"/>
      <c r="Y14" s="110"/>
      <c r="Z14" s="110"/>
      <c r="AA14" s="111"/>
      <c r="AB14" s="148"/>
      <c r="AC14" s="52"/>
    </row>
    <row r="15" spans="1:29" ht="9.9" customHeight="1" x14ac:dyDescent="0.45">
      <c r="A15" s="268"/>
      <c r="B15" s="7" t="s">
        <v>18</v>
      </c>
      <c r="C15" s="284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308"/>
      <c r="Q15" s="193"/>
      <c r="R15" s="196"/>
      <c r="S15" s="306"/>
      <c r="T15" s="198"/>
      <c r="W15" s="105"/>
      <c r="X15" s="112"/>
      <c r="Y15" s="113"/>
      <c r="Z15" s="113"/>
      <c r="AA15" s="114"/>
      <c r="AB15" s="148"/>
      <c r="AC15" s="52"/>
    </row>
    <row r="16" spans="1:29" ht="9.9" customHeight="1" x14ac:dyDescent="0.45">
      <c r="A16" s="268"/>
      <c r="B16" s="103" t="s">
        <v>48</v>
      </c>
      <c r="C16" s="86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299"/>
      <c r="Q16" s="193"/>
      <c r="R16" s="13" t="s">
        <v>6</v>
      </c>
      <c r="S16" s="304"/>
      <c r="T16" s="155" t="s">
        <v>5</v>
      </c>
      <c r="W16" s="103" t="s">
        <v>56</v>
      </c>
      <c r="X16" s="158" t="s">
        <v>99</v>
      </c>
      <c r="Y16" s="107"/>
      <c r="Z16" s="107"/>
      <c r="AA16" s="108"/>
      <c r="AB16" s="147"/>
      <c r="AC16" s="51" t="s">
        <v>5</v>
      </c>
    </row>
    <row r="17" spans="1:30" ht="9.9" customHeight="1" x14ac:dyDescent="0.45">
      <c r="A17" s="268"/>
      <c r="B17" s="104"/>
      <c r="C17" s="88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300"/>
      <c r="Q17" s="193"/>
      <c r="R17" s="11" t="s">
        <v>22</v>
      </c>
      <c r="S17" s="305"/>
      <c r="T17" s="156"/>
      <c r="W17" s="104"/>
      <c r="X17" s="109"/>
      <c r="Y17" s="110"/>
      <c r="Z17" s="110"/>
      <c r="AA17" s="111"/>
      <c r="AB17" s="148"/>
      <c r="AC17" s="52"/>
    </row>
    <row r="18" spans="1:30" ht="9.9" customHeight="1" x14ac:dyDescent="0.45">
      <c r="A18" s="268"/>
      <c r="B18" s="199"/>
      <c r="C18" s="301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3"/>
      <c r="Q18" s="193"/>
      <c r="R18" s="12" t="s">
        <v>23</v>
      </c>
      <c r="S18" s="306"/>
      <c r="T18" s="198"/>
      <c r="W18" s="104"/>
      <c r="X18" s="109"/>
      <c r="Y18" s="110"/>
      <c r="Z18" s="110"/>
      <c r="AA18" s="111"/>
      <c r="AB18" s="148"/>
      <c r="AC18" s="52"/>
    </row>
    <row r="19" spans="1:30" ht="9.9" customHeight="1" x14ac:dyDescent="0.45">
      <c r="A19" s="268"/>
      <c r="B19" s="150" t="s">
        <v>21</v>
      </c>
      <c r="C19" s="109" t="s">
        <v>4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  <c r="Q19" s="193"/>
      <c r="R19" s="13" t="s">
        <v>6</v>
      </c>
      <c r="S19" s="304"/>
      <c r="T19" s="155" t="s">
        <v>5</v>
      </c>
      <c r="W19" s="103" t="s">
        <v>57</v>
      </c>
      <c r="X19" s="158" t="s">
        <v>63</v>
      </c>
      <c r="Y19" s="159"/>
      <c r="Z19" s="159"/>
      <c r="AA19" s="160"/>
      <c r="AB19" s="147"/>
      <c r="AC19" s="51" t="s">
        <v>5</v>
      </c>
    </row>
    <row r="20" spans="1:30" ht="5.0999999999999996" customHeight="1" x14ac:dyDescent="0.45">
      <c r="A20" s="268"/>
      <c r="B20" s="151"/>
      <c r="C20" s="109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  <c r="Q20" s="193"/>
      <c r="R20" s="167" t="s">
        <v>22</v>
      </c>
      <c r="S20" s="305"/>
      <c r="T20" s="156"/>
      <c r="W20" s="104"/>
      <c r="X20" s="161"/>
      <c r="Y20" s="162"/>
      <c r="Z20" s="162"/>
      <c r="AA20" s="163"/>
      <c r="AB20" s="148"/>
      <c r="AC20" s="52"/>
    </row>
    <row r="21" spans="1:30" ht="5.0999999999999996" customHeight="1" x14ac:dyDescent="0.45">
      <c r="A21" s="268"/>
      <c r="B21" s="151"/>
      <c r="C21" s="203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5"/>
      <c r="Q21" s="193"/>
      <c r="R21" s="167"/>
      <c r="S21" s="305"/>
      <c r="T21" s="156"/>
      <c r="W21" s="104"/>
      <c r="X21" s="161"/>
      <c r="Y21" s="162"/>
      <c r="Z21" s="162"/>
      <c r="AA21" s="163"/>
      <c r="AB21" s="148"/>
      <c r="AC21" s="52"/>
    </row>
    <row r="22" spans="1:30" ht="9.9" customHeight="1" thickBot="1" x14ac:dyDescent="0.5">
      <c r="A22" s="268"/>
      <c r="B22" s="151"/>
      <c r="C22" s="203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5"/>
      <c r="Q22" s="193"/>
      <c r="R22" s="14" t="s">
        <v>24</v>
      </c>
      <c r="S22" s="307"/>
      <c r="T22" s="157"/>
      <c r="W22" s="105"/>
      <c r="X22" s="164"/>
      <c r="Y22" s="165"/>
      <c r="Z22" s="165"/>
      <c r="AA22" s="166"/>
      <c r="AB22" s="149"/>
      <c r="AC22" s="53"/>
    </row>
    <row r="23" spans="1:30" ht="15" customHeight="1" thickTop="1" x14ac:dyDescent="0.45">
      <c r="A23" s="268"/>
      <c r="B23" s="151"/>
      <c r="C23" s="168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70"/>
      <c r="Q23" s="193"/>
      <c r="R23" s="207" t="s">
        <v>25</v>
      </c>
      <c r="S23" s="309" t="str">
        <f>IF(SUM(S13:S22)=0,"",SUM(S13:S22))</f>
        <v/>
      </c>
      <c r="T23" s="18"/>
      <c r="W23" s="103" t="s">
        <v>58</v>
      </c>
      <c r="X23" s="158" t="s">
        <v>100</v>
      </c>
      <c r="Y23" s="107"/>
      <c r="Z23" s="107"/>
      <c r="AA23" s="108"/>
      <c r="AB23" s="147"/>
      <c r="AC23" s="51" t="s">
        <v>5</v>
      </c>
    </row>
    <row r="24" spans="1:30" ht="15" customHeight="1" x14ac:dyDescent="0.45">
      <c r="A24" s="268"/>
      <c r="B24" s="151"/>
      <c r="C24" s="168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70"/>
      <c r="Q24" s="193"/>
      <c r="R24" s="167"/>
      <c r="S24" s="305"/>
      <c r="T24" s="16" t="s">
        <v>5</v>
      </c>
      <c r="W24" s="105"/>
      <c r="X24" s="112"/>
      <c r="Y24" s="113"/>
      <c r="Z24" s="113"/>
      <c r="AA24" s="114"/>
      <c r="AB24" s="149"/>
      <c r="AC24" s="53"/>
    </row>
    <row r="25" spans="1:30" ht="9.9" customHeight="1" x14ac:dyDescent="0.45">
      <c r="A25" s="268"/>
      <c r="B25" s="2" t="s">
        <v>26</v>
      </c>
      <c r="C25" s="285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124" t="s">
        <v>35</v>
      </c>
      <c r="R25" s="138"/>
      <c r="S25" s="97"/>
      <c r="T25" s="98"/>
      <c r="W25" s="103" t="s">
        <v>59</v>
      </c>
      <c r="X25" s="158" t="s">
        <v>101</v>
      </c>
      <c r="Y25" s="107"/>
      <c r="Z25" s="107"/>
      <c r="AA25" s="108"/>
      <c r="AB25" s="147"/>
      <c r="AC25" s="51" t="s">
        <v>5</v>
      </c>
    </row>
    <row r="26" spans="1:30" ht="9.9" customHeight="1" x14ac:dyDescent="0.45">
      <c r="A26" s="268"/>
      <c r="B26" s="15" t="s">
        <v>27</v>
      </c>
      <c r="C26" s="168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39"/>
      <c r="R26" s="140"/>
      <c r="S26" s="99"/>
      <c r="T26" s="100"/>
      <c r="W26" s="104"/>
      <c r="X26" s="109"/>
      <c r="Y26" s="110"/>
      <c r="Z26" s="110"/>
      <c r="AA26" s="111"/>
      <c r="AB26" s="148"/>
      <c r="AC26" s="52"/>
    </row>
    <row r="27" spans="1:30" ht="9.9" customHeight="1" x14ac:dyDescent="0.15">
      <c r="A27" s="268"/>
      <c r="B27" s="3" t="s">
        <v>28</v>
      </c>
      <c r="C27" s="287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141"/>
      <c r="R27" s="142"/>
      <c r="S27" s="121" t="s">
        <v>36</v>
      </c>
      <c r="T27" s="122"/>
      <c r="W27" s="105"/>
      <c r="X27" s="112"/>
      <c r="Y27" s="113"/>
      <c r="Z27" s="113"/>
      <c r="AA27" s="114"/>
      <c r="AB27" s="149"/>
      <c r="AC27" s="53"/>
    </row>
    <row r="28" spans="1:30" s="9" customFormat="1" ht="5.0999999999999996" customHeight="1" x14ac:dyDescent="0.45">
      <c r="A28" s="268"/>
      <c r="B28" s="123" t="s">
        <v>29</v>
      </c>
      <c r="C28" s="313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5"/>
      <c r="Q28" s="124" t="s">
        <v>37</v>
      </c>
      <c r="R28" s="125"/>
      <c r="S28" s="278"/>
      <c r="T28" s="279"/>
      <c r="U28" s="29"/>
      <c r="V28" s="19"/>
      <c r="W28" s="103" t="s">
        <v>60</v>
      </c>
      <c r="X28" s="158" t="s">
        <v>102</v>
      </c>
      <c r="Y28" s="107"/>
      <c r="Z28" s="107"/>
      <c r="AA28" s="108"/>
      <c r="AB28" s="147"/>
      <c r="AC28" s="51" t="s">
        <v>5</v>
      </c>
      <c r="AD28" s="19"/>
    </row>
    <row r="29" spans="1:30" s="10" customFormat="1" ht="5.0999999999999996" customHeight="1" x14ac:dyDescent="0.45">
      <c r="A29" s="268"/>
      <c r="B29" s="115"/>
      <c r="C29" s="316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  <c r="P29" s="318"/>
      <c r="Q29" s="126"/>
      <c r="R29" s="127"/>
      <c r="S29" s="280"/>
      <c r="T29" s="281"/>
      <c r="U29" s="29"/>
      <c r="V29" s="19"/>
      <c r="W29" s="104"/>
      <c r="X29" s="109"/>
      <c r="Y29" s="110"/>
      <c r="Z29" s="110"/>
      <c r="AA29" s="111"/>
      <c r="AB29" s="148"/>
      <c r="AC29" s="52"/>
      <c r="AD29" s="19"/>
    </row>
    <row r="30" spans="1:30" s="9" customFormat="1" ht="5.0999999999999996" customHeight="1" x14ac:dyDescent="0.45">
      <c r="A30" s="268"/>
      <c r="B30" s="115" t="s">
        <v>30</v>
      </c>
      <c r="C30" s="316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8"/>
      <c r="Q30" s="126"/>
      <c r="R30" s="127"/>
      <c r="S30" s="280"/>
      <c r="T30" s="281"/>
      <c r="U30" s="29"/>
      <c r="V30" s="19"/>
      <c r="W30" s="104"/>
      <c r="X30" s="109"/>
      <c r="Y30" s="110"/>
      <c r="Z30" s="110"/>
      <c r="AA30" s="111"/>
      <c r="AB30" s="148"/>
      <c r="AC30" s="52"/>
      <c r="AD30" s="19"/>
    </row>
    <row r="31" spans="1:30" s="10" customFormat="1" ht="5.0999999999999996" customHeight="1" x14ac:dyDescent="0.45">
      <c r="A31" s="268"/>
      <c r="B31" s="115"/>
      <c r="C31" s="316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  <c r="O31" s="317"/>
      <c r="P31" s="318"/>
      <c r="Q31" s="126"/>
      <c r="R31" s="127"/>
      <c r="S31" s="280"/>
      <c r="T31" s="281"/>
      <c r="U31" s="29"/>
      <c r="V31" s="19"/>
      <c r="W31" s="104"/>
      <c r="X31" s="109"/>
      <c r="Y31" s="110"/>
      <c r="Z31" s="110"/>
      <c r="AA31" s="111"/>
      <c r="AB31" s="148"/>
      <c r="AC31" s="52"/>
      <c r="AD31" s="19"/>
    </row>
    <row r="32" spans="1:30" s="9" customFormat="1" ht="5.0999999999999996" customHeight="1" x14ac:dyDescent="0.45">
      <c r="A32" s="268"/>
      <c r="B32" s="115" t="s">
        <v>31</v>
      </c>
      <c r="C32" s="316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  <c r="O32" s="317"/>
      <c r="P32" s="318"/>
      <c r="Q32" s="126"/>
      <c r="R32" s="127"/>
      <c r="S32" s="280"/>
      <c r="T32" s="281"/>
      <c r="U32" s="29"/>
      <c r="V32" s="19"/>
      <c r="W32" s="104"/>
      <c r="X32" s="109"/>
      <c r="Y32" s="110"/>
      <c r="Z32" s="110"/>
      <c r="AA32" s="111"/>
      <c r="AB32" s="148"/>
      <c r="AC32" s="52"/>
      <c r="AD32" s="19"/>
    </row>
    <row r="33" spans="1:30" s="10" customFormat="1" ht="5.0999999999999996" customHeight="1" x14ac:dyDescent="0.45">
      <c r="A33" s="268"/>
      <c r="B33" s="120"/>
      <c r="C33" s="319"/>
      <c r="D33" s="320"/>
      <c r="E33" s="320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1"/>
      <c r="Q33" s="128"/>
      <c r="R33" s="129"/>
      <c r="S33" s="282"/>
      <c r="T33" s="283"/>
      <c r="U33" s="29"/>
      <c r="V33" s="19"/>
      <c r="W33" s="105"/>
      <c r="X33" s="112"/>
      <c r="Y33" s="113"/>
      <c r="Z33" s="113"/>
      <c r="AA33" s="114"/>
      <c r="AB33" s="149"/>
      <c r="AC33" s="53"/>
      <c r="AD33" s="19"/>
    </row>
    <row r="34" spans="1:30" s="9" customFormat="1" ht="9.9" customHeight="1" x14ac:dyDescent="0.45">
      <c r="A34" s="268"/>
      <c r="B34" s="47" t="s">
        <v>32</v>
      </c>
      <c r="C34" s="86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91" t="s">
        <v>38</v>
      </c>
      <c r="R34" s="92"/>
      <c r="S34" s="97" t="s">
        <v>39</v>
      </c>
      <c r="T34" s="98"/>
      <c r="U34" s="29"/>
      <c r="V34" s="19"/>
      <c r="W34" s="74" t="s">
        <v>103</v>
      </c>
      <c r="X34" s="75"/>
      <c r="Y34" s="75"/>
      <c r="Z34" s="75"/>
      <c r="AA34" s="76"/>
      <c r="AB34" s="147"/>
      <c r="AC34" s="51" t="s">
        <v>5</v>
      </c>
      <c r="AD34" s="19"/>
    </row>
    <row r="35" spans="1:30" s="9" customFormat="1" ht="9.9" customHeight="1" x14ac:dyDescent="0.45">
      <c r="A35" s="268"/>
      <c r="B35" s="45" t="s">
        <v>33</v>
      </c>
      <c r="C35" s="88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93"/>
      <c r="R35" s="94"/>
      <c r="S35" s="99"/>
      <c r="T35" s="100"/>
      <c r="U35" s="29"/>
      <c r="V35" s="19"/>
      <c r="W35" s="77"/>
      <c r="X35" s="78"/>
      <c r="Y35" s="78"/>
      <c r="Z35" s="78"/>
      <c r="AA35" s="79"/>
      <c r="AB35" s="148"/>
      <c r="AC35" s="52"/>
      <c r="AD35" s="19"/>
    </row>
    <row r="36" spans="1:30" s="9" customFormat="1" ht="9.9" customHeight="1" x14ac:dyDescent="0.45">
      <c r="A36" s="268"/>
      <c r="B36" s="46" t="s">
        <v>34</v>
      </c>
      <c r="C36" s="284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5"/>
      <c r="R36" s="96"/>
      <c r="S36" s="101"/>
      <c r="T36" s="102"/>
      <c r="U36" s="29"/>
      <c r="V36" s="19"/>
      <c r="W36" s="80"/>
      <c r="X36" s="81"/>
      <c r="Y36" s="81"/>
      <c r="Z36" s="81"/>
      <c r="AA36" s="82"/>
      <c r="AB36" s="149"/>
      <c r="AC36" s="53"/>
      <c r="AD36" s="19"/>
    </row>
    <row r="37" spans="1:30" ht="3.6" customHeight="1" x14ac:dyDescent="0.45">
      <c r="A37" s="268"/>
      <c r="B37" s="323" t="s">
        <v>93</v>
      </c>
      <c r="C37" s="323"/>
      <c r="D37" s="323"/>
      <c r="E37" s="323"/>
      <c r="F37" s="323"/>
      <c r="G37" s="323"/>
      <c r="H37" s="323"/>
      <c r="I37" s="323"/>
      <c r="J37" s="323"/>
      <c r="K37" s="323"/>
      <c r="L37" s="323"/>
      <c r="M37" s="323"/>
      <c r="N37" s="323"/>
      <c r="O37" s="323"/>
      <c r="P37" s="323"/>
      <c r="Q37" s="323"/>
      <c r="R37" s="323"/>
      <c r="S37" s="323"/>
      <c r="T37" s="323"/>
      <c r="W37" s="44"/>
      <c r="X37" s="42"/>
      <c r="Y37" s="42"/>
      <c r="Z37" s="42"/>
      <c r="AA37" s="42"/>
      <c r="AB37" s="49" t="str">
        <f>IF(SUM(AB16:AB36)=0,"",SUM(AB16:AB36))</f>
        <v/>
      </c>
      <c r="AC37" s="50"/>
    </row>
    <row r="38" spans="1:30" ht="3.6" customHeight="1" x14ac:dyDescent="0.45">
      <c r="A38" s="268"/>
      <c r="B38" s="324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  <c r="Q38" s="324"/>
      <c r="R38" s="324"/>
      <c r="S38" s="324"/>
      <c r="T38" s="324"/>
      <c r="W38" s="43"/>
      <c r="X38" s="43"/>
      <c r="Y38" s="43"/>
      <c r="Z38" s="43"/>
      <c r="AA38" s="43"/>
      <c r="AB38" s="49"/>
      <c r="AC38" s="50"/>
    </row>
    <row r="39" spans="1:30" ht="3.6" customHeight="1" x14ac:dyDescent="0.45">
      <c r="A39" s="268"/>
      <c r="B39" s="324"/>
      <c r="C39" s="324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  <c r="W39" s="43"/>
      <c r="X39" s="43"/>
      <c r="Y39" s="43"/>
      <c r="Z39" s="43"/>
      <c r="AA39" s="43"/>
      <c r="AB39" s="49"/>
      <c r="AC39" s="50"/>
    </row>
    <row r="40" spans="1:30" ht="3.6" customHeight="1" x14ac:dyDescent="0.45">
      <c r="A40" s="268"/>
      <c r="B40" s="324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24"/>
      <c r="W40" s="43"/>
      <c r="X40" s="43"/>
      <c r="Y40" s="43"/>
      <c r="Z40" s="43"/>
      <c r="AA40" s="43"/>
      <c r="AB40" s="49"/>
      <c r="AC40" s="50"/>
    </row>
    <row r="41" spans="1:30" ht="3.6" customHeight="1" x14ac:dyDescent="0.45">
      <c r="A41" s="268"/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324"/>
      <c r="W41" s="43"/>
      <c r="X41" s="43"/>
      <c r="Y41" s="43"/>
      <c r="Z41" s="43"/>
      <c r="AA41" s="43"/>
      <c r="AB41" s="49"/>
      <c r="AC41" s="50"/>
    </row>
    <row r="42" spans="1:30" ht="3.6" customHeight="1" x14ac:dyDescent="0.45">
      <c r="A42" s="268"/>
      <c r="B42" s="324"/>
      <c r="C42" s="324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  <c r="W42" s="110" t="s">
        <v>105</v>
      </c>
      <c r="X42" s="110"/>
      <c r="Y42" s="110"/>
      <c r="Z42" s="110"/>
      <c r="AA42" s="110"/>
      <c r="AB42" s="110"/>
      <c r="AC42" s="110"/>
    </row>
    <row r="43" spans="1:30" ht="3.6" customHeight="1" x14ac:dyDescent="0.45">
      <c r="A43" s="268"/>
      <c r="B43" s="324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W43" s="110"/>
      <c r="X43" s="110"/>
      <c r="Y43" s="110"/>
      <c r="Z43" s="110"/>
      <c r="AA43" s="110"/>
      <c r="AB43" s="110"/>
      <c r="AC43" s="110"/>
    </row>
    <row r="44" spans="1:30" ht="3.6" customHeight="1" x14ac:dyDescent="0.45">
      <c r="A44" s="268"/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324"/>
      <c r="M44" s="324"/>
      <c r="N44" s="324"/>
      <c r="O44" s="324"/>
      <c r="P44" s="324"/>
      <c r="Q44" s="324"/>
      <c r="R44" s="324"/>
      <c r="S44" s="324"/>
      <c r="T44" s="324"/>
      <c r="W44" s="110"/>
      <c r="X44" s="110"/>
      <c r="Y44" s="110"/>
      <c r="Z44" s="110"/>
      <c r="AA44" s="110"/>
      <c r="AB44" s="110"/>
      <c r="AC44" s="110"/>
    </row>
    <row r="45" spans="1:30" ht="3.6" customHeight="1" x14ac:dyDescent="0.45">
      <c r="A45" s="268"/>
      <c r="B45" s="324"/>
      <c r="C45" s="324"/>
      <c r="D45" s="324"/>
      <c r="E45" s="324"/>
      <c r="F45" s="324"/>
      <c r="G45" s="324"/>
      <c r="H45" s="324"/>
      <c r="I45" s="324"/>
      <c r="J45" s="324"/>
      <c r="K45" s="324"/>
      <c r="L45" s="324"/>
      <c r="M45" s="324"/>
      <c r="N45" s="324"/>
      <c r="O45" s="324"/>
      <c r="P45" s="324"/>
      <c r="Q45" s="324"/>
      <c r="R45" s="324"/>
      <c r="S45" s="324"/>
      <c r="T45" s="324"/>
      <c r="W45" s="43"/>
      <c r="X45" s="43"/>
      <c r="Y45" s="43"/>
      <c r="Z45" s="43"/>
      <c r="AA45" s="43"/>
      <c r="AB45" s="49"/>
      <c r="AC45" s="50"/>
    </row>
    <row r="46" spans="1:30" ht="3.6" customHeight="1" x14ac:dyDescent="0.45">
      <c r="A46" s="268"/>
      <c r="B46" s="324"/>
      <c r="C46" s="324"/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  <c r="T46" s="324"/>
      <c r="W46" s="43"/>
      <c r="X46" s="43"/>
      <c r="Y46" s="43"/>
      <c r="Z46" s="43"/>
      <c r="AA46" s="43"/>
    </row>
    <row r="47" spans="1:30" ht="3.6" customHeight="1" x14ac:dyDescent="0.45">
      <c r="A47" s="268"/>
      <c r="B47" s="324"/>
      <c r="C47" s="324"/>
      <c r="D47" s="324"/>
      <c r="E47" s="324"/>
      <c r="F47" s="324"/>
      <c r="G47" s="324"/>
      <c r="H47" s="324"/>
      <c r="I47" s="324"/>
      <c r="J47" s="324"/>
      <c r="K47" s="324"/>
      <c r="L47" s="324"/>
      <c r="M47" s="324"/>
      <c r="N47" s="324"/>
      <c r="O47" s="324"/>
      <c r="P47" s="324"/>
      <c r="Q47" s="324"/>
      <c r="R47" s="324"/>
      <c r="S47" s="324"/>
      <c r="T47" s="324"/>
      <c r="W47" s="43"/>
      <c r="X47" s="43"/>
      <c r="Y47" s="43"/>
      <c r="Z47" s="43"/>
      <c r="AA47" s="43"/>
    </row>
    <row r="48" spans="1:30" ht="3.6" customHeight="1" x14ac:dyDescent="0.45">
      <c r="B48" s="324"/>
      <c r="C48" s="324"/>
      <c r="D48" s="324"/>
      <c r="E48" s="324"/>
      <c r="F48" s="324"/>
      <c r="G48" s="324"/>
      <c r="H48" s="324"/>
      <c r="I48" s="324"/>
      <c r="J48" s="324"/>
      <c r="K48" s="324"/>
      <c r="L48" s="324"/>
      <c r="M48" s="324"/>
      <c r="N48" s="324"/>
      <c r="O48" s="324"/>
      <c r="P48" s="324"/>
      <c r="Q48" s="324"/>
      <c r="R48" s="324"/>
      <c r="S48" s="324"/>
      <c r="T48" s="324"/>
      <c r="W48" s="110" t="s">
        <v>106</v>
      </c>
      <c r="X48" s="110"/>
      <c r="Y48" s="110"/>
      <c r="Z48" s="110"/>
      <c r="AA48" s="110"/>
      <c r="AB48" s="110"/>
      <c r="AC48" s="110"/>
    </row>
    <row r="49" spans="2:29" ht="3.6" customHeight="1" x14ac:dyDescent="0.45">
      <c r="B49" s="324"/>
      <c r="C49" s="324"/>
      <c r="D49" s="324"/>
      <c r="E49" s="324"/>
      <c r="F49" s="324"/>
      <c r="G49" s="324"/>
      <c r="H49" s="324"/>
      <c r="I49" s="324"/>
      <c r="J49" s="324"/>
      <c r="K49" s="324"/>
      <c r="L49" s="324"/>
      <c r="M49" s="324"/>
      <c r="N49" s="324"/>
      <c r="O49" s="324"/>
      <c r="P49" s="324"/>
      <c r="Q49" s="324"/>
      <c r="R49" s="324"/>
      <c r="S49" s="324"/>
      <c r="T49" s="324"/>
      <c r="W49" s="110"/>
      <c r="X49" s="110"/>
      <c r="Y49" s="110"/>
      <c r="Z49" s="110"/>
      <c r="AA49" s="110"/>
      <c r="AB49" s="110"/>
      <c r="AC49" s="110"/>
    </row>
    <row r="50" spans="2:29" ht="3.6" customHeight="1" x14ac:dyDescent="0.45">
      <c r="B50" s="324"/>
      <c r="C50" s="324"/>
      <c r="D50" s="324"/>
      <c r="E50" s="324"/>
      <c r="F50" s="324"/>
      <c r="G50" s="324"/>
      <c r="H50" s="324"/>
      <c r="I50" s="324"/>
      <c r="J50" s="324"/>
      <c r="K50" s="324"/>
      <c r="L50" s="324"/>
      <c r="M50" s="324"/>
      <c r="N50" s="324"/>
      <c r="O50" s="324"/>
      <c r="P50" s="324"/>
      <c r="Q50" s="324"/>
      <c r="R50" s="324"/>
      <c r="S50" s="324"/>
      <c r="T50" s="324"/>
      <c r="W50" s="110"/>
      <c r="X50" s="110"/>
      <c r="Y50" s="110"/>
      <c r="Z50" s="110"/>
      <c r="AA50" s="110"/>
      <c r="AB50" s="110"/>
      <c r="AC50" s="110"/>
    </row>
    <row r="51" spans="2:29" ht="3.6" customHeight="1" x14ac:dyDescent="0.45">
      <c r="B51" s="324"/>
      <c r="C51" s="324"/>
      <c r="D51" s="324"/>
      <c r="E51" s="324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W51" s="110" t="s">
        <v>108</v>
      </c>
      <c r="X51" s="110"/>
      <c r="Y51" s="110"/>
      <c r="Z51" s="110"/>
      <c r="AA51" s="110"/>
      <c r="AB51" s="110"/>
      <c r="AC51" s="110"/>
    </row>
    <row r="52" spans="2:29" ht="3.6" customHeight="1" x14ac:dyDescent="0.45">
      <c r="L52" s="4"/>
      <c r="M52" s="4"/>
      <c r="N52" s="4"/>
      <c r="O52" s="4"/>
      <c r="P52" s="4"/>
      <c r="Q52" s="4"/>
      <c r="R52" s="4"/>
      <c r="S52" s="4"/>
      <c r="T52" s="4"/>
      <c r="W52" s="110"/>
      <c r="X52" s="110"/>
      <c r="Y52" s="110"/>
      <c r="Z52" s="110"/>
      <c r="AA52" s="110"/>
      <c r="AB52" s="110"/>
      <c r="AC52" s="110"/>
    </row>
    <row r="53" spans="2:29" ht="3.6" customHeight="1" x14ac:dyDescent="0.45">
      <c r="W53" s="110"/>
      <c r="X53" s="110"/>
      <c r="Y53" s="110"/>
      <c r="Z53" s="110"/>
      <c r="AA53" s="110"/>
      <c r="AB53" s="110"/>
      <c r="AC53" s="110"/>
    </row>
    <row r="54" spans="2:29" ht="3.6" customHeight="1" x14ac:dyDescent="0.45"/>
    <row r="55" spans="2:29" ht="3.6" customHeight="1" x14ac:dyDescent="0.45"/>
    <row r="56" spans="2:29" ht="3.6" customHeight="1" x14ac:dyDescent="0.45"/>
    <row r="57" spans="2:29" ht="3.6" customHeight="1" x14ac:dyDescent="0.45">
      <c r="W57" s="312" t="s">
        <v>104</v>
      </c>
      <c r="X57" s="312"/>
      <c r="Y57" s="312"/>
      <c r="Z57" s="312"/>
      <c r="AA57" s="312"/>
      <c r="AB57" s="312"/>
      <c r="AC57" s="312"/>
    </row>
    <row r="58" spans="2:29" ht="3.6" customHeight="1" x14ac:dyDescent="0.45">
      <c r="W58" s="312"/>
      <c r="X58" s="312"/>
      <c r="Y58" s="312"/>
      <c r="Z58" s="312"/>
      <c r="AA58" s="312"/>
      <c r="AB58" s="312"/>
      <c r="AC58" s="312"/>
    </row>
    <row r="59" spans="2:29" ht="3.6" customHeight="1" x14ac:dyDescent="0.45">
      <c r="W59" s="312"/>
      <c r="X59" s="312"/>
      <c r="Y59" s="312"/>
      <c r="Z59" s="312"/>
      <c r="AA59" s="312"/>
      <c r="AB59" s="312"/>
      <c r="AC59" s="312"/>
    </row>
    <row r="60" spans="2:29" ht="3.6" customHeight="1" x14ac:dyDescent="0.45">
      <c r="W60" s="312"/>
      <c r="X60" s="312"/>
      <c r="Y60" s="312"/>
      <c r="Z60" s="312"/>
      <c r="AA60" s="312"/>
      <c r="AB60" s="312"/>
      <c r="AC60" s="312"/>
    </row>
    <row r="61" spans="2:29" ht="3.6" customHeight="1" x14ac:dyDescent="0.45">
      <c r="W61" s="312" t="s">
        <v>107</v>
      </c>
      <c r="X61" s="312"/>
      <c r="Y61" s="312"/>
      <c r="Z61" s="312"/>
      <c r="AA61" s="312"/>
      <c r="AB61" s="312"/>
      <c r="AC61" s="312"/>
    </row>
    <row r="62" spans="2:29" ht="3.6" customHeight="1" x14ac:dyDescent="0.45">
      <c r="W62" s="312"/>
      <c r="X62" s="312"/>
      <c r="Y62" s="312"/>
      <c r="Z62" s="312"/>
      <c r="AA62" s="312"/>
      <c r="AB62" s="312"/>
      <c r="AC62" s="312"/>
    </row>
    <row r="63" spans="2:29" ht="3.6" customHeight="1" x14ac:dyDescent="0.45">
      <c r="W63" s="312"/>
      <c r="X63" s="312"/>
      <c r="Y63" s="312"/>
      <c r="Z63" s="312"/>
      <c r="AA63" s="312"/>
      <c r="AB63" s="312"/>
      <c r="AC63" s="312"/>
    </row>
    <row r="64" spans="2:29" ht="3.6" customHeight="1" x14ac:dyDescent="0.45"/>
    <row r="65" ht="3.6" customHeight="1" x14ac:dyDescent="0.45"/>
  </sheetData>
  <mergeCells count="104">
    <mergeCell ref="W57:AC60"/>
    <mergeCell ref="W61:AC63"/>
    <mergeCell ref="W28:W33"/>
    <mergeCell ref="X28:AA33"/>
    <mergeCell ref="AB28:AB33"/>
    <mergeCell ref="AC28:AC33"/>
    <mergeCell ref="B11:B12"/>
    <mergeCell ref="B28:B29"/>
    <mergeCell ref="B30:B31"/>
    <mergeCell ref="B32:B33"/>
    <mergeCell ref="Q28:R33"/>
    <mergeCell ref="C28:P33"/>
    <mergeCell ref="X12:AA12"/>
    <mergeCell ref="AB12:AC12"/>
    <mergeCell ref="B37:T51"/>
    <mergeCell ref="S28:T30"/>
    <mergeCell ref="S31:T33"/>
    <mergeCell ref="W34:AA36"/>
    <mergeCell ref="W42:AC44"/>
    <mergeCell ref="W48:AC50"/>
    <mergeCell ref="W51:AC53"/>
    <mergeCell ref="C9:P10"/>
    <mergeCell ref="B7:B8"/>
    <mergeCell ref="P7:P8"/>
    <mergeCell ref="O7:O8"/>
    <mergeCell ref="N7:N8"/>
    <mergeCell ref="L7:M8"/>
    <mergeCell ref="K7:K8"/>
    <mergeCell ref="J7:J8"/>
    <mergeCell ref="I7:I8"/>
    <mergeCell ref="H7:H8"/>
    <mergeCell ref="G7:G8"/>
    <mergeCell ref="A1:U1"/>
    <mergeCell ref="B16:B18"/>
    <mergeCell ref="C16:P18"/>
    <mergeCell ref="T16:T18"/>
    <mergeCell ref="S16:S18"/>
    <mergeCell ref="C19:P20"/>
    <mergeCell ref="T19:T22"/>
    <mergeCell ref="R20:R21"/>
    <mergeCell ref="S19:S22"/>
    <mergeCell ref="Q13:Q24"/>
    <mergeCell ref="B19:B24"/>
    <mergeCell ref="C24:P24"/>
    <mergeCell ref="C23:P23"/>
    <mergeCell ref="C13:P15"/>
    <mergeCell ref="R13:R15"/>
    <mergeCell ref="S13:S15"/>
    <mergeCell ref="C21:P22"/>
    <mergeCell ref="R23:R24"/>
    <mergeCell ref="S23:S24"/>
    <mergeCell ref="L3:T4"/>
    <mergeCell ref="Q5:T8"/>
    <mergeCell ref="B9:B10"/>
    <mergeCell ref="A7:A47"/>
    <mergeCell ref="Q9:R11"/>
    <mergeCell ref="Y4:AC7"/>
    <mergeCell ref="S25:T26"/>
    <mergeCell ref="S27:T27"/>
    <mergeCell ref="Q34:R36"/>
    <mergeCell ref="S34:T36"/>
    <mergeCell ref="T13:T15"/>
    <mergeCell ref="L2:T2"/>
    <mergeCell ref="S9:T11"/>
    <mergeCell ref="Q12:R12"/>
    <mergeCell ref="C34:P36"/>
    <mergeCell ref="C25:P27"/>
    <mergeCell ref="Q25:R27"/>
    <mergeCell ref="C11:P12"/>
    <mergeCell ref="F7:F8"/>
    <mergeCell ref="E7:E8"/>
    <mergeCell ref="D7:D8"/>
    <mergeCell ref="C7:C8"/>
    <mergeCell ref="AB10:AC10"/>
    <mergeCell ref="X13:AA15"/>
    <mergeCell ref="AB13:AB15"/>
    <mergeCell ref="AC13:AC15"/>
    <mergeCell ref="B4:G4"/>
    <mergeCell ref="C5:P6"/>
    <mergeCell ref="W13:W15"/>
    <mergeCell ref="V1:AC1"/>
    <mergeCell ref="AC25:AC27"/>
    <mergeCell ref="AC23:AC24"/>
    <mergeCell ref="AC19:AC22"/>
    <mergeCell ref="AC34:AC36"/>
    <mergeCell ref="W25:W27"/>
    <mergeCell ref="W23:W24"/>
    <mergeCell ref="W19:W22"/>
    <mergeCell ref="AB34:AB36"/>
    <mergeCell ref="AB25:AB27"/>
    <mergeCell ref="AB23:AB24"/>
    <mergeCell ref="AB19:AB22"/>
    <mergeCell ref="W16:W18"/>
    <mergeCell ref="X16:AA18"/>
    <mergeCell ref="AB16:AB18"/>
    <mergeCell ref="AC16:AC18"/>
    <mergeCell ref="X25:AA27"/>
    <mergeCell ref="X23:AA24"/>
    <mergeCell ref="X19:AA22"/>
    <mergeCell ref="W2:X3"/>
    <mergeCell ref="W4:X7"/>
    <mergeCell ref="Y2:Y3"/>
    <mergeCell ref="Z2:Z3"/>
    <mergeCell ref="AA2:AC3"/>
  </mergeCells>
  <phoneticPr fontId="1"/>
  <pageMargins left="0" right="0" top="0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入力例</vt:lpstr>
      <vt:lpstr>入力シート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冨永 京生</cp:lastModifiedBy>
  <cp:lastPrinted>2020-11-19T01:45:30Z</cp:lastPrinted>
  <dcterms:created xsi:type="dcterms:W3CDTF">2020-11-18T04:51:49Z</dcterms:created>
  <dcterms:modified xsi:type="dcterms:W3CDTF">2025-11-28T00:08:38Z</dcterms:modified>
</cp:coreProperties>
</file>