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W:\総務＿統計\(統計書)(5年毎)統計書 5年に１冊\R03年版 統計データ集\2 統計データ集（「R3型作り→依頼時点→数値入力時点→完成時点」の順で作成 ）\2-9-2 完成用2（体裁修正⇒色・セル幅・記載統一・ほか）\"/>
    </mc:Choice>
  </mc:AlternateContent>
  <xr:revisionPtr revIDLastSave="0" documentId="13_ncr:1_{5E3532D0-6A2A-4B10-AC8D-C6EDB4F990BE}" xr6:coauthVersionLast="36" xr6:coauthVersionMax="36" xr10:uidLastSave="{00000000-0000-0000-0000-000000000000}"/>
  <bookViews>
    <workbookView xWindow="0" yWindow="0" windowWidth="23040" windowHeight="9750" xr2:uid="{00000000-000D-0000-FFFF-FFFF00000000}"/>
  </bookViews>
  <sheets>
    <sheet name="4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1" l="1"/>
</calcChain>
</file>

<file path=xl/sharedStrings.xml><?xml version="1.0" encoding="utf-8"?>
<sst xmlns="http://schemas.openxmlformats.org/spreadsheetml/2006/main" count="101" uniqueCount="45">
  <si>
    <t>45．農地の転用状況（農地法第４条によるもの）の推移</t>
    <phoneticPr fontId="2"/>
  </si>
  <si>
    <t>（単位：件・㎡）</t>
    <phoneticPr fontId="2"/>
  </si>
  <si>
    <t>　昭和63年</t>
    <phoneticPr fontId="2"/>
  </si>
  <si>
    <t>　平成元　</t>
    <phoneticPr fontId="2"/>
  </si>
  <si>
    <t>－</t>
  </si>
  <si>
    <t>　　　10</t>
    <phoneticPr fontId="2"/>
  </si>
  <si>
    <t>　　　11</t>
    <phoneticPr fontId="2"/>
  </si>
  <si>
    <t>　　　12</t>
    <phoneticPr fontId="2"/>
  </si>
  <si>
    <t>　　　13</t>
    <phoneticPr fontId="2"/>
  </si>
  <si>
    <t>　　　14</t>
    <phoneticPr fontId="2"/>
  </si>
  <si>
    <t>　　　15</t>
    <phoneticPr fontId="2"/>
  </si>
  <si>
    <t>　　　16</t>
    <phoneticPr fontId="2"/>
  </si>
  <si>
    <t>　　　17</t>
    <phoneticPr fontId="2"/>
  </si>
  <si>
    <t>　　　18</t>
    <phoneticPr fontId="2"/>
  </si>
  <si>
    <t>　　　19</t>
    <phoneticPr fontId="2"/>
  </si>
  <si>
    <t>　　　20</t>
    <phoneticPr fontId="2"/>
  </si>
  <si>
    <t>　　　21</t>
    <phoneticPr fontId="2"/>
  </si>
  <si>
    <t>　　　22</t>
    <phoneticPr fontId="2"/>
  </si>
  <si>
    <t>　　　23</t>
    <phoneticPr fontId="2"/>
  </si>
  <si>
    <t>　　　24</t>
    <phoneticPr fontId="2"/>
  </si>
  <si>
    <t>　　　25</t>
    <phoneticPr fontId="2"/>
  </si>
  <si>
    <t>　　　26</t>
    <phoneticPr fontId="2"/>
  </si>
  <si>
    <t>　　　27</t>
    <phoneticPr fontId="2"/>
  </si>
  <si>
    <t>　　　28</t>
    <phoneticPr fontId="2"/>
  </si>
  <si>
    <t>　　　29</t>
    <phoneticPr fontId="2"/>
  </si>
  <si>
    <t>　　　30</t>
    <phoneticPr fontId="2"/>
  </si>
  <si>
    <t>資料：農業委員会事務局</t>
    <phoneticPr fontId="2"/>
  </si>
  <si>
    <t>　令和元</t>
    <rPh sb="1" eb="3">
      <t>レイワ</t>
    </rPh>
    <rPh sb="3" eb="4">
      <t>モト</t>
    </rPh>
    <phoneticPr fontId="2"/>
  </si>
  <si>
    <t>　02</t>
    <phoneticPr fontId="2"/>
  </si>
  <si>
    <t>　　　02</t>
    <phoneticPr fontId="2"/>
  </si>
  <si>
    <t>　　　03</t>
  </si>
  <si>
    <t>　　　04</t>
  </si>
  <si>
    <t>　　　05</t>
  </si>
  <si>
    <t>　　　06</t>
  </si>
  <si>
    <t>　　　07</t>
  </si>
  <si>
    <t>　　　08</t>
  </si>
  <si>
    <t>　　　09</t>
  </si>
  <si>
    <t>総数</t>
    <phoneticPr fontId="2"/>
  </si>
  <si>
    <t>住宅用地</t>
    <phoneticPr fontId="2"/>
  </si>
  <si>
    <t>道路・水路</t>
    <phoneticPr fontId="2"/>
  </si>
  <si>
    <t>商業・サービス業
建設施設</t>
    <phoneticPr fontId="2"/>
  </si>
  <si>
    <t>その他</t>
    <phoneticPr fontId="2"/>
  </si>
  <si>
    <t>年次</t>
    <phoneticPr fontId="1"/>
  </si>
  <si>
    <t>件数</t>
    <phoneticPr fontId="1"/>
  </si>
  <si>
    <t>面積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</si>
</sst>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\(#,##0\)"/>
  </numFmts>
  <fonts count="6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3" fontId="3" fillId="0" borderId="0" xfId="0" applyNumberFormat="1" applyFont="1" applyFill="1" applyBorder="1" applyAlignment="1">
      <alignment horizontal="right" vertical="center"/>
    </xf>
    <xf numFmtId="49" fontId="3" fillId="0" borderId="8" xfId="0" applyNumberFormat="1" applyFont="1" applyFill="1" applyBorder="1" applyAlignment="1">
      <alignment horizontal="left" vertical="center"/>
    </xf>
    <xf numFmtId="49" fontId="3" fillId="0" borderId="9" xfId="0" applyNumberFormat="1" applyFont="1" applyFill="1" applyBorder="1" applyAlignment="1">
      <alignment horizontal="left" vertical="center"/>
    </xf>
    <xf numFmtId="0" fontId="3" fillId="0" borderId="10" xfId="0" applyFont="1" applyFill="1" applyBorder="1" applyAlignment="1">
      <alignment vertical="center"/>
    </xf>
    <xf numFmtId="3" fontId="3" fillId="0" borderId="10" xfId="0" applyNumberFormat="1" applyFont="1" applyFill="1" applyBorder="1" applyAlignment="1">
      <alignment vertical="center"/>
    </xf>
    <xf numFmtId="176" fontId="3" fillId="0" borderId="10" xfId="0" applyNumberFormat="1" applyFont="1" applyFill="1" applyBorder="1" applyAlignment="1">
      <alignment horizontal="right" vertical="center" wrapText="1"/>
    </xf>
    <xf numFmtId="49" fontId="3" fillId="0" borderId="13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vertical="center"/>
    </xf>
    <xf numFmtId="176" fontId="3" fillId="0" borderId="12" xfId="0" applyNumberFormat="1" applyFont="1" applyFill="1" applyBorder="1" applyAlignment="1">
      <alignment horizontal="right" vertical="center" wrapText="1"/>
    </xf>
    <xf numFmtId="49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left" vertical="center"/>
    </xf>
    <xf numFmtId="176" fontId="3" fillId="0" borderId="0" xfId="0" applyNumberFormat="1" applyFont="1" applyAlignment="1">
      <alignment horizontal="right" vertical="center" wrapText="1"/>
    </xf>
    <xf numFmtId="49" fontId="3" fillId="0" borderId="8" xfId="0" applyNumberFormat="1" applyFont="1" applyBorder="1" applyAlignment="1">
      <alignment horizontal="left" vertical="center"/>
    </xf>
    <xf numFmtId="49" fontId="3" fillId="0" borderId="9" xfId="0" applyNumberFormat="1" applyFont="1" applyBorder="1" applyAlignment="1">
      <alignment horizontal="left" vertical="center"/>
    </xf>
    <xf numFmtId="176" fontId="3" fillId="0" borderId="10" xfId="0" applyNumberFormat="1" applyFont="1" applyBorder="1" applyAlignment="1">
      <alignment horizontal="right" vertical="center" wrapText="1"/>
    </xf>
    <xf numFmtId="176" fontId="3" fillId="0" borderId="0" xfId="0" applyNumberFormat="1" applyFont="1" applyBorder="1" applyAlignment="1">
      <alignment horizontal="right" vertical="center" wrapText="1"/>
    </xf>
    <xf numFmtId="3" fontId="3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10" xfId="0" applyFont="1" applyBorder="1" applyAlignment="1">
      <alignment vertical="center"/>
    </xf>
    <xf numFmtId="3" fontId="3" fillId="0" borderId="10" xfId="0" applyNumberFormat="1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3" fontId="3" fillId="0" borderId="11" xfId="0" applyNumberFormat="1" applyFont="1" applyBorder="1" applyAlignment="1">
      <alignment vertical="center"/>
    </xf>
    <xf numFmtId="176" fontId="3" fillId="0" borderId="11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94"/>
  <sheetViews>
    <sheetView tabSelected="1" zoomScale="110" zoomScaleNormal="110" workbookViewId="0">
      <selection activeCell="P9" sqref="P9"/>
    </sheetView>
  </sheetViews>
  <sheetFormatPr defaultColWidth="11.375" defaultRowHeight="15.95" customHeight="1" x14ac:dyDescent="0.4"/>
  <cols>
    <col min="1" max="1" width="10.5" style="22" customWidth="1"/>
    <col min="2" max="23" width="7.75" style="22" customWidth="1"/>
    <col min="24" max="25" width="9.625" style="22" customWidth="1"/>
    <col min="26" max="39" width="7.75" style="22" customWidth="1"/>
    <col min="40" max="256" width="11.375" style="22"/>
    <col min="257" max="257" width="10.5" style="22" customWidth="1"/>
    <col min="258" max="279" width="7.75" style="22" customWidth="1"/>
    <col min="280" max="281" width="9.625" style="22" customWidth="1"/>
    <col min="282" max="295" width="7.75" style="22" customWidth="1"/>
    <col min="296" max="512" width="11.375" style="22"/>
    <col min="513" max="513" width="10.5" style="22" customWidth="1"/>
    <col min="514" max="535" width="7.75" style="22" customWidth="1"/>
    <col min="536" max="537" width="9.625" style="22" customWidth="1"/>
    <col min="538" max="551" width="7.75" style="22" customWidth="1"/>
    <col min="552" max="768" width="11.375" style="22"/>
    <col min="769" max="769" width="10.5" style="22" customWidth="1"/>
    <col min="770" max="791" width="7.75" style="22" customWidth="1"/>
    <col min="792" max="793" width="9.625" style="22" customWidth="1"/>
    <col min="794" max="807" width="7.75" style="22" customWidth="1"/>
    <col min="808" max="1024" width="11.375" style="22"/>
    <col min="1025" max="1025" width="10.5" style="22" customWidth="1"/>
    <col min="1026" max="1047" width="7.75" style="22" customWidth="1"/>
    <col min="1048" max="1049" width="9.625" style="22" customWidth="1"/>
    <col min="1050" max="1063" width="7.75" style="22" customWidth="1"/>
    <col min="1064" max="1280" width="11.375" style="22"/>
    <col min="1281" max="1281" width="10.5" style="22" customWidth="1"/>
    <col min="1282" max="1303" width="7.75" style="22" customWidth="1"/>
    <col min="1304" max="1305" width="9.625" style="22" customWidth="1"/>
    <col min="1306" max="1319" width="7.75" style="22" customWidth="1"/>
    <col min="1320" max="1536" width="11.375" style="22"/>
    <col min="1537" max="1537" width="10.5" style="22" customWidth="1"/>
    <col min="1538" max="1559" width="7.75" style="22" customWidth="1"/>
    <col min="1560" max="1561" width="9.625" style="22" customWidth="1"/>
    <col min="1562" max="1575" width="7.75" style="22" customWidth="1"/>
    <col min="1576" max="1792" width="11.375" style="22"/>
    <col min="1793" max="1793" width="10.5" style="22" customWidth="1"/>
    <col min="1794" max="1815" width="7.75" style="22" customWidth="1"/>
    <col min="1816" max="1817" width="9.625" style="22" customWidth="1"/>
    <col min="1818" max="1831" width="7.75" style="22" customWidth="1"/>
    <col min="1832" max="2048" width="11.375" style="22"/>
    <col min="2049" max="2049" width="10.5" style="22" customWidth="1"/>
    <col min="2050" max="2071" width="7.75" style="22" customWidth="1"/>
    <col min="2072" max="2073" width="9.625" style="22" customWidth="1"/>
    <col min="2074" max="2087" width="7.75" style="22" customWidth="1"/>
    <col min="2088" max="2304" width="11.375" style="22"/>
    <col min="2305" max="2305" width="10.5" style="22" customWidth="1"/>
    <col min="2306" max="2327" width="7.75" style="22" customWidth="1"/>
    <col min="2328" max="2329" width="9.625" style="22" customWidth="1"/>
    <col min="2330" max="2343" width="7.75" style="22" customWidth="1"/>
    <col min="2344" max="2560" width="11.375" style="22"/>
    <col min="2561" max="2561" width="10.5" style="22" customWidth="1"/>
    <col min="2562" max="2583" width="7.75" style="22" customWidth="1"/>
    <col min="2584" max="2585" width="9.625" style="22" customWidth="1"/>
    <col min="2586" max="2599" width="7.75" style="22" customWidth="1"/>
    <col min="2600" max="2816" width="11.375" style="22"/>
    <col min="2817" max="2817" width="10.5" style="22" customWidth="1"/>
    <col min="2818" max="2839" width="7.75" style="22" customWidth="1"/>
    <col min="2840" max="2841" width="9.625" style="22" customWidth="1"/>
    <col min="2842" max="2855" width="7.75" style="22" customWidth="1"/>
    <col min="2856" max="3072" width="11.375" style="22"/>
    <col min="3073" max="3073" width="10.5" style="22" customWidth="1"/>
    <col min="3074" max="3095" width="7.75" style="22" customWidth="1"/>
    <col min="3096" max="3097" width="9.625" style="22" customWidth="1"/>
    <col min="3098" max="3111" width="7.75" style="22" customWidth="1"/>
    <col min="3112" max="3328" width="11.375" style="22"/>
    <col min="3329" max="3329" width="10.5" style="22" customWidth="1"/>
    <col min="3330" max="3351" width="7.75" style="22" customWidth="1"/>
    <col min="3352" max="3353" width="9.625" style="22" customWidth="1"/>
    <col min="3354" max="3367" width="7.75" style="22" customWidth="1"/>
    <col min="3368" max="3584" width="11.375" style="22"/>
    <col min="3585" max="3585" width="10.5" style="22" customWidth="1"/>
    <col min="3586" max="3607" width="7.75" style="22" customWidth="1"/>
    <col min="3608" max="3609" width="9.625" style="22" customWidth="1"/>
    <col min="3610" max="3623" width="7.75" style="22" customWidth="1"/>
    <col min="3624" max="3840" width="11.375" style="22"/>
    <col min="3841" max="3841" width="10.5" style="22" customWidth="1"/>
    <col min="3842" max="3863" width="7.75" style="22" customWidth="1"/>
    <col min="3864" max="3865" width="9.625" style="22" customWidth="1"/>
    <col min="3866" max="3879" width="7.75" style="22" customWidth="1"/>
    <col min="3880" max="4096" width="11.375" style="22"/>
    <col min="4097" max="4097" width="10.5" style="22" customWidth="1"/>
    <col min="4098" max="4119" width="7.75" style="22" customWidth="1"/>
    <col min="4120" max="4121" width="9.625" style="22" customWidth="1"/>
    <col min="4122" max="4135" width="7.75" style="22" customWidth="1"/>
    <col min="4136" max="4352" width="11.375" style="22"/>
    <col min="4353" max="4353" width="10.5" style="22" customWidth="1"/>
    <col min="4354" max="4375" width="7.75" style="22" customWidth="1"/>
    <col min="4376" max="4377" width="9.625" style="22" customWidth="1"/>
    <col min="4378" max="4391" width="7.75" style="22" customWidth="1"/>
    <col min="4392" max="4608" width="11.375" style="22"/>
    <col min="4609" max="4609" width="10.5" style="22" customWidth="1"/>
    <col min="4610" max="4631" width="7.75" style="22" customWidth="1"/>
    <col min="4632" max="4633" width="9.625" style="22" customWidth="1"/>
    <col min="4634" max="4647" width="7.75" style="22" customWidth="1"/>
    <col min="4648" max="4864" width="11.375" style="22"/>
    <col min="4865" max="4865" width="10.5" style="22" customWidth="1"/>
    <col min="4866" max="4887" width="7.75" style="22" customWidth="1"/>
    <col min="4888" max="4889" width="9.625" style="22" customWidth="1"/>
    <col min="4890" max="4903" width="7.75" style="22" customWidth="1"/>
    <col min="4904" max="5120" width="11.375" style="22"/>
    <col min="5121" max="5121" width="10.5" style="22" customWidth="1"/>
    <col min="5122" max="5143" width="7.75" style="22" customWidth="1"/>
    <col min="5144" max="5145" width="9.625" style="22" customWidth="1"/>
    <col min="5146" max="5159" width="7.75" style="22" customWidth="1"/>
    <col min="5160" max="5376" width="11.375" style="22"/>
    <col min="5377" max="5377" width="10.5" style="22" customWidth="1"/>
    <col min="5378" max="5399" width="7.75" style="22" customWidth="1"/>
    <col min="5400" max="5401" width="9.625" style="22" customWidth="1"/>
    <col min="5402" max="5415" width="7.75" style="22" customWidth="1"/>
    <col min="5416" max="5632" width="11.375" style="22"/>
    <col min="5633" max="5633" width="10.5" style="22" customWidth="1"/>
    <col min="5634" max="5655" width="7.75" style="22" customWidth="1"/>
    <col min="5656" max="5657" width="9.625" style="22" customWidth="1"/>
    <col min="5658" max="5671" width="7.75" style="22" customWidth="1"/>
    <col min="5672" max="5888" width="11.375" style="22"/>
    <col min="5889" max="5889" width="10.5" style="22" customWidth="1"/>
    <col min="5890" max="5911" width="7.75" style="22" customWidth="1"/>
    <col min="5912" max="5913" width="9.625" style="22" customWidth="1"/>
    <col min="5914" max="5927" width="7.75" style="22" customWidth="1"/>
    <col min="5928" max="6144" width="11.375" style="22"/>
    <col min="6145" max="6145" width="10.5" style="22" customWidth="1"/>
    <col min="6146" max="6167" width="7.75" style="22" customWidth="1"/>
    <col min="6168" max="6169" width="9.625" style="22" customWidth="1"/>
    <col min="6170" max="6183" width="7.75" style="22" customWidth="1"/>
    <col min="6184" max="6400" width="11.375" style="22"/>
    <col min="6401" max="6401" width="10.5" style="22" customWidth="1"/>
    <col min="6402" max="6423" width="7.75" style="22" customWidth="1"/>
    <col min="6424" max="6425" width="9.625" style="22" customWidth="1"/>
    <col min="6426" max="6439" width="7.75" style="22" customWidth="1"/>
    <col min="6440" max="6656" width="11.375" style="22"/>
    <col min="6657" max="6657" width="10.5" style="22" customWidth="1"/>
    <col min="6658" max="6679" width="7.75" style="22" customWidth="1"/>
    <col min="6680" max="6681" width="9.625" style="22" customWidth="1"/>
    <col min="6682" max="6695" width="7.75" style="22" customWidth="1"/>
    <col min="6696" max="6912" width="11.375" style="22"/>
    <col min="6913" max="6913" width="10.5" style="22" customWidth="1"/>
    <col min="6914" max="6935" width="7.75" style="22" customWidth="1"/>
    <col min="6936" max="6937" width="9.625" style="22" customWidth="1"/>
    <col min="6938" max="6951" width="7.75" style="22" customWidth="1"/>
    <col min="6952" max="7168" width="11.375" style="22"/>
    <col min="7169" max="7169" width="10.5" style="22" customWidth="1"/>
    <col min="7170" max="7191" width="7.75" style="22" customWidth="1"/>
    <col min="7192" max="7193" width="9.625" style="22" customWidth="1"/>
    <col min="7194" max="7207" width="7.75" style="22" customWidth="1"/>
    <col min="7208" max="7424" width="11.375" style="22"/>
    <col min="7425" max="7425" width="10.5" style="22" customWidth="1"/>
    <col min="7426" max="7447" width="7.75" style="22" customWidth="1"/>
    <col min="7448" max="7449" width="9.625" style="22" customWidth="1"/>
    <col min="7450" max="7463" width="7.75" style="22" customWidth="1"/>
    <col min="7464" max="7680" width="11.375" style="22"/>
    <col min="7681" max="7681" width="10.5" style="22" customWidth="1"/>
    <col min="7682" max="7703" width="7.75" style="22" customWidth="1"/>
    <col min="7704" max="7705" width="9.625" style="22" customWidth="1"/>
    <col min="7706" max="7719" width="7.75" style="22" customWidth="1"/>
    <col min="7720" max="7936" width="11.375" style="22"/>
    <col min="7937" max="7937" width="10.5" style="22" customWidth="1"/>
    <col min="7938" max="7959" width="7.75" style="22" customWidth="1"/>
    <col min="7960" max="7961" width="9.625" style="22" customWidth="1"/>
    <col min="7962" max="7975" width="7.75" style="22" customWidth="1"/>
    <col min="7976" max="8192" width="11.375" style="22"/>
    <col min="8193" max="8193" width="10.5" style="22" customWidth="1"/>
    <col min="8194" max="8215" width="7.75" style="22" customWidth="1"/>
    <col min="8216" max="8217" width="9.625" style="22" customWidth="1"/>
    <col min="8218" max="8231" width="7.75" style="22" customWidth="1"/>
    <col min="8232" max="8448" width="11.375" style="22"/>
    <col min="8449" max="8449" width="10.5" style="22" customWidth="1"/>
    <col min="8450" max="8471" width="7.75" style="22" customWidth="1"/>
    <col min="8472" max="8473" width="9.625" style="22" customWidth="1"/>
    <col min="8474" max="8487" width="7.75" style="22" customWidth="1"/>
    <col min="8488" max="8704" width="11.375" style="22"/>
    <col min="8705" max="8705" width="10.5" style="22" customWidth="1"/>
    <col min="8706" max="8727" width="7.75" style="22" customWidth="1"/>
    <col min="8728" max="8729" width="9.625" style="22" customWidth="1"/>
    <col min="8730" max="8743" width="7.75" style="22" customWidth="1"/>
    <col min="8744" max="8960" width="11.375" style="22"/>
    <col min="8961" max="8961" width="10.5" style="22" customWidth="1"/>
    <col min="8962" max="8983" width="7.75" style="22" customWidth="1"/>
    <col min="8984" max="8985" width="9.625" style="22" customWidth="1"/>
    <col min="8986" max="8999" width="7.75" style="22" customWidth="1"/>
    <col min="9000" max="9216" width="11.375" style="22"/>
    <col min="9217" max="9217" width="10.5" style="22" customWidth="1"/>
    <col min="9218" max="9239" width="7.75" style="22" customWidth="1"/>
    <col min="9240" max="9241" width="9.625" style="22" customWidth="1"/>
    <col min="9242" max="9255" width="7.75" style="22" customWidth="1"/>
    <col min="9256" max="9472" width="11.375" style="22"/>
    <col min="9473" max="9473" width="10.5" style="22" customWidth="1"/>
    <col min="9474" max="9495" width="7.75" style="22" customWidth="1"/>
    <col min="9496" max="9497" width="9.625" style="22" customWidth="1"/>
    <col min="9498" max="9511" width="7.75" style="22" customWidth="1"/>
    <col min="9512" max="9728" width="11.375" style="22"/>
    <col min="9729" max="9729" width="10.5" style="22" customWidth="1"/>
    <col min="9730" max="9751" width="7.75" style="22" customWidth="1"/>
    <col min="9752" max="9753" width="9.625" style="22" customWidth="1"/>
    <col min="9754" max="9767" width="7.75" style="22" customWidth="1"/>
    <col min="9768" max="9984" width="11.375" style="22"/>
    <col min="9985" max="9985" width="10.5" style="22" customWidth="1"/>
    <col min="9986" max="10007" width="7.75" style="22" customWidth="1"/>
    <col min="10008" max="10009" width="9.625" style="22" customWidth="1"/>
    <col min="10010" max="10023" width="7.75" style="22" customWidth="1"/>
    <col min="10024" max="10240" width="11.375" style="22"/>
    <col min="10241" max="10241" width="10.5" style="22" customWidth="1"/>
    <col min="10242" max="10263" width="7.75" style="22" customWidth="1"/>
    <col min="10264" max="10265" width="9.625" style="22" customWidth="1"/>
    <col min="10266" max="10279" width="7.75" style="22" customWidth="1"/>
    <col min="10280" max="10496" width="11.375" style="22"/>
    <col min="10497" max="10497" width="10.5" style="22" customWidth="1"/>
    <col min="10498" max="10519" width="7.75" style="22" customWidth="1"/>
    <col min="10520" max="10521" width="9.625" style="22" customWidth="1"/>
    <col min="10522" max="10535" width="7.75" style="22" customWidth="1"/>
    <col min="10536" max="10752" width="11.375" style="22"/>
    <col min="10753" max="10753" width="10.5" style="22" customWidth="1"/>
    <col min="10754" max="10775" width="7.75" style="22" customWidth="1"/>
    <col min="10776" max="10777" width="9.625" style="22" customWidth="1"/>
    <col min="10778" max="10791" width="7.75" style="22" customWidth="1"/>
    <col min="10792" max="11008" width="11.375" style="22"/>
    <col min="11009" max="11009" width="10.5" style="22" customWidth="1"/>
    <col min="11010" max="11031" width="7.75" style="22" customWidth="1"/>
    <col min="11032" max="11033" width="9.625" style="22" customWidth="1"/>
    <col min="11034" max="11047" width="7.75" style="22" customWidth="1"/>
    <col min="11048" max="11264" width="11.375" style="22"/>
    <col min="11265" max="11265" width="10.5" style="22" customWidth="1"/>
    <col min="11266" max="11287" width="7.75" style="22" customWidth="1"/>
    <col min="11288" max="11289" width="9.625" style="22" customWidth="1"/>
    <col min="11290" max="11303" width="7.75" style="22" customWidth="1"/>
    <col min="11304" max="11520" width="11.375" style="22"/>
    <col min="11521" max="11521" width="10.5" style="22" customWidth="1"/>
    <col min="11522" max="11543" width="7.75" style="22" customWidth="1"/>
    <col min="11544" max="11545" width="9.625" style="22" customWidth="1"/>
    <col min="11546" max="11559" width="7.75" style="22" customWidth="1"/>
    <col min="11560" max="11776" width="11.375" style="22"/>
    <col min="11777" max="11777" width="10.5" style="22" customWidth="1"/>
    <col min="11778" max="11799" width="7.75" style="22" customWidth="1"/>
    <col min="11800" max="11801" width="9.625" style="22" customWidth="1"/>
    <col min="11802" max="11815" width="7.75" style="22" customWidth="1"/>
    <col min="11816" max="12032" width="11.375" style="22"/>
    <col min="12033" max="12033" width="10.5" style="22" customWidth="1"/>
    <col min="12034" max="12055" width="7.75" style="22" customWidth="1"/>
    <col min="12056" max="12057" width="9.625" style="22" customWidth="1"/>
    <col min="12058" max="12071" width="7.75" style="22" customWidth="1"/>
    <col min="12072" max="12288" width="11.375" style="22"/>
    <col min="12289" max="12289" width="10.5" style="22" customWidth="1"/>
    <col min="12290" max="12311" width="7.75" style="22" customWidth="1"/>
    <col min="12312" max="12313" width="9.625" style="22" customWidth="1"/>
    <col min="12314" max="12327" width="7.75" style="22" customWidth="1"/>
    <col min="12328" max="12544" width="11.375" style="22"/>
    <col min="12545" max="12545" width="10.5" style="22" customWidth="1"/>
    <col min="12546" max="12567" width="7.75" style="22" customWidth="1"/>
    <col min="12568" max="12569" width="9.625" style="22" customWidth="1"/>
    <col min="12570" max="12583" width="7.75" style="22" customWidth="1"/>
    <col min="12584" max="12800" width="11.375" style="22"/>
    <col min="12801" max="12801" width="10.5" style="22" customWidth="1"/>
    <col min="12802" max="12823" width="7.75" style="22" customWidth="1"/>
    <col min="12824" max="12825" width="9.625" style="22" customWidth="1"/>
    <col min="12826" max="12839" width="7.75" style="22" customWidth="1"/>
    <col min="12840" max="13056" width="11.375" style="22"/>
    <col min="13057" max="13057" width="10.5" style="22" customWidth="1"/>
    <col min="13058" max="13079" width="7.75" style="22" customWidth="1"/>
    <col min="13080" max="13081" width="9.625" style="22" customWidth="1"/>
    <col min="13082" max="13095" width="7.75" style="22" customWidth="1"/>
    <col min="13096" max="13312" width="11.375" style="22"/>
    <col min="13313" max="13313" width="10.5" style="22" customWidth="1"/>
    <col min="13314" max="13335" width="7.75" style="22" customWidth="1"/>
    <col min="13336" max="13337" width="9.625" style="22" customWidth="1"/>
    <col min="13338" max="13351" width="7.75" style="22" customWidth="1"/>
    <col min="13352" max="13568" width="11.375" style="22"/>
    <col min="13569" max="13569" width="10.5" style="22" customWidth="1"/>
    <col min="13570" max="13591" width="7.75" style="22" customWidth="1"/>
    <col min="13592" max="13593" width="9.625" style="22" customWidth="1"/>
    <col min="13594" max="13607" width="7.75" style="22" customWidth="1"/>
    <col min="13608" max="13824" width="11.375" style="22"/>
    <col min="13825" max="13825" width="10.5" style="22" customWidth="1"/>
    <col min="13826" max="13847" width="7.75" style="22" customWidth="1"/>
    <col min="13848" max="13849" width="9.625" style="22" customWidth="1"/>
    <col min="13850" max="13863" width="7.75" style="22" customWidth="1"/>
    <col min="13864" max="14080" width="11.375" style="22"/>
    <col min="14081" max="14081" width="10.5" style="22" customWidth="1"/>
    <col min="14082" max="14103" width="7.75" style="22" customWidth="1"/>
    <col min="14104" max="14105" width="9.625" style="22" customWidth="1"/>
    <col min="14106" max="14119" width="7.75" style="22" customWidth="1"/>
    <col min="14120" max="14336" width="11.375" style="22"/>
    <col min="14337" max="14337" width="10.5" style="22" customWidth="1"/>
    <col min="14338" max="14359" width="7.75" style="22" customWidth="1"/>
    <col min="14360" max="14361" width="9.625" style="22" customWidth="1"/>
    <col min="14362" max="14375" width="7.75" style="22" customWidth="1"/>
    <col min="14376" max="14592" width="11.375" style="22"/>
    <col min="14593" max="14593" width="10.5" style="22" customWidth="1"/>
    <col min="14594" max="14615" width="7.75" style="22" customWidth="1"/>
    <col min="14616" max="14617" width="9.625" style="22" customWidth="1"/>
    <col min="14618" max="14631" width="7.75" style="22" customWidth="1"/>
    <col min="14632" max="14848" width="11.375" style="22"/>
    <col min="14849" max="14849" width="10.5" style="22" customWidth="1"/>
    <col min="14850" max="14871" width="7.75" style="22" customWidth="1"/>
    <col min="14872" max="14873" width="9.625" style="22" customWidth="1"/>
    <col min="14874" max="14887" width="7.75" style="22" customWidth="1"/>
    <col min="14888" max="15104" width="11.375" style="22"/>
    <col min="15105" max="15105" width="10.5" style="22" customWidth="1"/>
    <col min="15106" max="15127" width="7.75" style="22" customWidth="1"/>
    <col min="15128" max="15129" width="9.625" style="22" customWidth="1"/>
    <col min="15130" max="15143" width="7.75" style="22" customWidth="1"/>
    <col min="15144" max="15360" width="11.375" style="22"/>
    <col min="15361" max="15361" width="10.5" style="22" customWidth="1"/>
    <col min="15362" max="15383" width="7.75" style="22" customWidth="1"/>
    <col min="15384" max="15385" width="9.625" style="22" customWidth="1"/>
    <col min="15386" max="15399" width="7.75" style="22" customWidth="1"/>
    <col min="15400" max="15616" width="11.375" style="22"/>
    <col min="15617" max="15617" width="10.5" style="22" customWidth="1"/>
    <col min="15618" max="15639" width="7.75" style="22" customWidth="1"/>
    <col min="15640" max="15641" width="9.625" style="22" customWidth="1"/>
    <col min="15642" max="15655" width="7.75" style="22" customWidth="1"/>
    <col min="15656" max="15872" width="11.375" style="22"/>
    <col min="15873" max="15873" width="10.5" style="22" customWidth="1"/>
    <col min="15874" max="15895" width="7.75" style="22" customWidth="1"/>
    <col min="15896" max="15897" width="9.625" style="22" customWidth="1"/>
    <col min="15898" max="15911" width="7.75" style="22" customWidth="1"/>
    <col min="15912" max="16128" width="11.375" style="22"/>
    <col min="16129" max="16129" width="10.5" style="22" customWidth="1"/>
    <col min="16130" max="16151" width="7.75" style="22" customWidth="1"/>
    <col min="16152" max="16153" width="9.625" style="22" customWidth="1"/>
    <col min="16154" max="16167" width="7.75" style="22" customWidth="1"/>
    <col min="16168" max="16384" width="11.375" style="22"/>
  </cols>
  <sheetData>
    <row r="1" spans="1:39" s="16" customFormat="1" ht="30" customHeight="1" x14ac:dyDescent="0.4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</row>
    <row r="2" spans="1:39" s="17" customFormat="1" ht="20.100000000000001" customHeight="1" thickBot="1" x14ac:dyDescent="0.45">
      <c r="A2" s="17" t="s">
        <v>1</v>
      </c>
    </row>
    <row r="3" spans="1:39" ht="30" customHeight="1" x14ac:dyDescent="0.4">
      <c r="A3" s="18" t="s">
        <v>42</v>
      </c>
      <c r="B3" s="19" t="s">
        <v>37</v>
      </c>
      <c r="C3" s="19"/>
      <c r="D3" s="19" t="s">
        <v>38</v>
      </c>
      <c r="E3" s="19"/>
      <c r="F3" s="19" t="s">
        <v>39</v>
      </c>
      <c r="G3" s="19"/>
      <c r="H3" s="20" t="s">
        <v>40</v>
      </c>
      <c r="I3" s="20"/>
      <c r="J3" s="19" t="s">
        <v>41</v>
      </c>
      <c r="K3" s="21"/>
    </row>
    <row r="4" spans="1:39" ht="20.100000000000001" customHeight="1" x14ac:dyDescent="0.4">
      <c r="A4" s="23"/>
      <c r="B4" s="24" t="s">
        <v>43</v>
      </c>
      <c r="C4" s="24" t="s">
        <v>44</v>
      </c>
      <c r="D4" s="24" t="s">
        <v>43</v>
      </c>
      <c r="E4" s="24" t="s">
        <v>44</v>
      </c>
      <c r="F4" s="24" t="s">
        <v>43</v>
      </c>
      <c r="G4" s="24" t="s">
        <v>44</v>
      </c>
      <c r="H4" s="24" t="s">
        <v>43</v>
      </c>
      <c r="I4" s="24" t="s">
        <v>44</v>
      </c>
      <c r="J4" s="24" t="s">
        <v>43</v>
      </c>
      <c r="K4" s="25" t="s">
        <v>44</v>
      </c>
    </row>
    <row r="5" spans="1:39" ht="20.100000000000001" customHeight="1" x14ac:dyDescent="0.4">
      <c r="A5" s="26" t="s">
        <v>2</v>
      </c>
      <c r="B5" s="27">
        <v>23</v>
      </c>
      <c r="C5" s="27">
        <v>10534</v>
      </c>
      <c r="D5" s="27">
        <v>16</v>
      </c>
      <c r="E5" s="27">
        <v>7399</v>
      </c>
      <c r="F5" s="27">
        <v>1</v>
      </c>
      <c r="G5" s="27">
        <v>89</v>
      </c>
      <c r="H5" s="27">
        <v>4</v>
      </c>
      <c r="I5" s="27">
        <v>2496</v>
      </c>
      <c r="J5" s="27">
        <v>2</v>
      </c>
      <c r="K5" s="27">
        <v>550</v>
      </c>
    </row>
    <row r="6" spans="1:39" ht="20.100000000000001" customHeight="1" x14ac:dyDescent="0.4">
      <c r="A6" s="28" t="s">
        <v>3</v>
      </c>
      <c r="B6" s="27">
        <v>44</v>
      </c>
      <c r="C6" s="27">
        <v>20363</v>
      </c>
      <c r="D6" s="27">
        <v>30</v>
      </c>
      <c r="E6" s="27">
        <v>12206</v>
      </c>
      <c r="F6" s="27">
        <v>1</v>
      </c>
      <c r="G6" s="27">
        <v>135</v>
      </c>
      <c r="H6" s="27">
        <v>6</v>
      </c>
      <c r="I6" s="27">
        <v>3803</v>
      </c>
      <c r="J6" s="27">
        <v>7</v>
      </c>
      <c r="K6" s="27">
        <v>4219</v>
      </c>
    </row>
    <row r="7" spans="1:39" ht="20.100000000000001" customHeight="1" x14ac:dyDescent="0.4">
      <c r="A7" s="28" t="s">
        <v>29</v>
      </c>
      <c r="B7" s="27">
        <v>22</v>
      </c>
      <c r="C7" s="27">
        <v>11699</v>
      </c>
      <c r="D7" s="27">
        <v>18</v>
      </c>
      <c r="E7" s="27">
        <v>9744</v>
      </c>
      <c r="F7" s="27" t="s">
        <v>4</v>
      </c>
      <c r="G7" s="27" t="s">
        <v>4</v>
      </c>
      <c r="H7" s="27" t="s">
        <v>4</v>
      </c>
      <c r="I7" s="27" t="s">
        <v>4</v>
      </c>
      <c r="J7" s="27">
        <v>4</v>
      </c>
      <c r="K7" s="27">
        <v>1955</v>
      </c>
    </row>
    <row r="8" spans="1:39" ht="20.100000000000001" customHeight="1" x14ac:dyDescent="0.4">
      <c r="A8" s="28" t="s">
        <v>30</v>
      </c>
      <c r="B8" s="27">
        <v>49</v>
      </c>
      <c r="C8" s="27">
        <v>26149</v>
      </c>
      <c r="D8" s="27">
        <v>28</v>
      </c>
      <c r="E8" s="27">
        <v>17640</v>
      </c>
      <c r="F8" s="27">
        <v>6</v>
      </c>
      <c r="G8" s="27">
        <v>500</v>
      </c>
      <c r="H8" s="27">
        <v>13</v>
      </c>
      <c r="I8" s="27">
        <v>6800</v>
      </c>
      <c r="J8" s="27">
        <v>2</v>
      </c>
      <c r="K8" s="27">
        <v>1209</v>
      </c>
    </row>
    <row r="9" spans="1:39" ht="20.100000000000001" customHeight="1" x14ac:dyDescent="0.4">
      <c r="A9" s="29" t="s">
        <v>31</v>
      </c>
      <c r="B9" s="30">
        <v>32</v>
      </c>
      <c r="C9" s="30">
        <v>24789</v>
      </c>
      <c r="D9" s="30">
        <v>18</v>
      </c>
      <c r="E9" s="30">
        <v>11199</v>
      </c>
      <c r="F9" s="30">
        <v>1</v>
      </c>
      <c r="G9" s="30">
        <v>150</v>
      </c>
      <c r="H9" s="30">
        <v>7</v>
      </c>
      <c r="I9" s="30">
        <v>6860</v>
      </c>
      <c r="J9" s="30">
        <v>6</v>
      </c>
      <c r="K9" s="30">
        <v>6580</v>
      </c>
    </row>
    <row r="10" spans="1:39" ht="20.100000000000001" customHeight="1" x14ac:dyDescent="0.4">
      <c r="A10" s="28" t="s">
        <v>32</v>
      </c>
      <c r="B10" s="27">
        <v>31</v>
      </c>
      <c r="C10" s="27">
        <v>26570</v>
      </c>
      <c r="D10" s="27">
        <v>20</v>
      </c>
      <c r="E10" s="27">
        <v>16177</v>
      </c>
      <c r="F10" s="27">
        <v>1</v>
      </c>
      <c r="G10" s="27">
        <v>103</v>
      </c>
      <c r="H10" s="27">
        <v>5</v>
      </c>
      <c r="I10" s="27">
        <v>3533</v>
      </c>
      <c r="J10" s="27">
        <v>5</v>
      </c>
      <c r="K10" s="27">
        <v>6717</v>
      </c>
    </row>
    <row r="11" spans="1:39" ht="20.100000000000001" customHeight="1" x14ac:dyDescent="0.4">
      <c r="A11" s="28" t="s">
        <v>33</v>
      </c>
      <c r="B11" s="27">
        <v>17</v>
      </c>
      <c r="C11" s="27">
        <v>15228</v>
      </c>
      <c r="D11" s="27">
        <v>11</v>
      </c>
      <c r="E11" s="27">
        <v>7421</v>
      </c>
      <c r="F11" s="27">
        <v>1</v>
      </c>
      <c r="G11" s="27">
        <v>48</v>
      </c>
      <c r="H11" s="27">
        <v>3</v>
      </c>
      <c r="I11" s="27">
        <v>2628</v>
      </c>
      <c r="J11" s="27">
        <v>2</v>
      </c>
      <c r="K11" s="27">
        <v>5131</v>
      </c>
    </row>
    <row r="12" spans="1:39" ht="20.100000000000001" customHeight="1" x14ac:dyDescent="0.4">
      <c r="A12" s="28" t="s">
        <v>34</v>
      </c>
      <c r="B12" s="27">
        <v>19</v>
      </c>
      <c r="C12" s="27">
        <v>11140</v>
      </c>
      <c r="D12" s="27">
        <v>14</v>
      </c>
      <c r="E12" s="27">
        <v>6831</v>
      </c>
      <c r="F12" s="27" t="s">
        <v>4</v>
      </c>
      <c r="G12" s="27" t="s">
        <v>4</v>
      </c>
      <c r="H12" s="27">
        <v>4</v>
      </c>
      <c r="I12" s="27">
        <v>1624</v>
      </c>
      <c r="J12" s="27">
        <v>1</v>
      </c>
      <c r="K12" s="27">
        <v>2685</v>
      </c>
    </row>
    <row r="13" spans="1:39" ht="20.100000000000001" customHeight="1" x14ac:dyDescent="0.4">
      <c r="A13" s="28" t="s">
        <v>35</v>
      </c>
      <c r="B13" s="27">
        <v>21</v>
      </c>
      <c r="C13" s="27">
        <v>13290</v>
      </c>
      <c r="D13" s="27">
        <v>14</v>
      </c>
      <c r="E13" s="27">
        <v>6537</v>
      </c>
      <c r="F13" s="27">
        <v>1</v>
      </c>
      <c r="G13" s="27">
        <v>26</v>
      </c>
      <c r="H13" s="27">
        <v>1</v>
      </c>
      <c r="I13" s="27">
        <v>1177</v>
      </c>
      <c r="J13" s="27">
        <v>5</v>
      </c>
      <c r="K13" s="27">
        <v>5550</v>
      </c>
    </row>
    <row r="14" spans="1:39" ht="20.100000000000001" customHeight="1" x14ac:dyDescent="0.4">
      <c r="A14" s="29" t="s">
        <v>36</v>
      </c>
      <c r="B14" s="30">
        <v>18</v>
      </c>
      <c r="C14" s="30">
        <v>10596</v>
      </c>
      <c r="D14" s="30">
        <v>15</v>
      </c>
      <c r="E14" s="30">
        <v>8355</v>
      </c>
      <c r="F14" s="30" t="s">
        <v>4</v>
      </c>
      <c r="G14" s="30" t="s">
        <v>4</v>
      </c>
      <c r="H14" s="30" t="s">
        <v>4</v>
      </c>
      <c r="I14" s="30" t="s">
        <v>4</v>
      </c>
      <c r="J14" s="30">
        <v>3</v>
      </c>
      <c r="K14" s="30">
        <v>2241</v>
      </c>
    </row>
    <row r="15" spans="1:39" ht="20.100000000000001" customHeight="1" x14ac:dyDescent="0.4">
      <c r="A15" s="28" t="s">
        <v>5</v>
      </c>
      <c r="B15" s="27">
        <v>18</v>
      </c>
      <c r="C15" s="27">
        <v>15133</v>
      </c>
      <c r="D15" s="27">
        <v>12</v>
      </c>
      <c r="E15" s="27">
        <v>12297</v>
      </c>
      <c r="F15" s="27" t="s">
        <v>4</v>
      </c>
      <c r="G15" s="27" t="s">
        <v>4</v>
      </c>
      <c r="H15" s="27">
        <v>5</v>
      </c>
      <c r="I15" s="27">
        <v>2750</v>
      </c>
      <c r="J15" s="27">
        <v>1</v>
      </c>
      <c r="K15" s="27">
        <v>86</v>
      </c>
    </row>
    <row r="16" spans="1:39" ht="20.100000000000001" customHeight="1" x14ac:dyDescent="0.4">
      <c r="A16" s="28" t="s">
        <v>6</v>
      </c>
      <c r="B16" s="27">
        <v>25</v>
      </c>
      <c r="C16" s="27">
        <v>23432</v>
      </c>
      <c r="D16" s="27">
        <v>13</v>
      </c>
      <c r="E16" s="27">
        <v>7626</v>
      </c>
      <c r="F16" s="27">
        <v>1</v>
      </c>
      <c r="G16" s="27">
        <v>65</v>
      </c>
      <c r="H16" s="27">
        <v>2</v>
      </c>
      <c r="I16" s="27">
        <v>4171</v>
      </c>
      <c r="J16" s="27">
        <v>9</v>
      </c>
      <c r="K16" s="27">
        <v>11570</v>
      </c>
    </row>
    <row r="17" spans="1:11" ht="20.100000000000001" customHeight="1" x14ac:dyDescent="0.4">
      <c r="A17" s="28" t="s">
        <v>7</v>
      </c>
      <c r="B17" s="27">
        <v>15</v>
      </c>
      <c r="C17" s="27">
        <v>5042</v>
      </c>
      <c r="D17" s="27">
        <v>8</v>
      </c>
      <c r="E17" s="27">
        <v>3279</v>
      </c>
      <c r="F17" s="27">
        <v>2</v>
      </c>
      <c r="G17" s="27">
        <v>271</v>
      </c>
      <c r="H17" s="27" t="s">
        <v>4</v>
      </c>
      <c r="I17" s="27" t="s">
        <v>4</v>
      </c>
      <c r="J17" s="27">
        <v>5</v>
      </c>
      <c r="K17" s="27">
        <v>1492</v>
      </c>
    </row>
    <row r="18" spans="1:11" ht="20.100000000000001" customHeight="1" x14ac:dyDescent="0.4">
      <c r="A18" s="28" t="s">
        <v>8</v>
      </c>
      <c r="B18" s="27">
        <v>20</v>
      </c>
      <c r="C18" s="27">
        <v>10172</v>
      </c>
      <c r="D18" s="27">
        <v>15</v>
      </c>
      <c r="E18" s="27">
        <v>7608</v>
      </c>
      <c r="F18" s="27">
        <v>2</v>
      </c>
      <c r="G18" s="27">
        <v>271</v>
      </c>
      <c r="H18" s="27" t="s">
        <v>4</v>
      </c>
      <c r="I18" s="27" t="s">
        <v>4</v>
      </c>
      <c r="J18" s="27">
        <v>3</v>
      </c>
      <c r="K18" s="27">
        <v>2293</v>
      </c>
    </row>
    <row r="19" spans="1:11" ht="20.100000000000001" customHeight="1" x14ac:dyDescent="0.4">
      <c r="A19" s="29" t="s">
        <v>9</v>
      </c>
      <c r="B19" s="30">
        <v>17</v>
      </c>
      <c r="C19" s="30">
        <v>8860</v>
      </c>
      <c r="D19" s="30">
        <v>14</v>
      </c>
      <c r="E19" s="30">
        <v>7818</v>
      </c>
      <c r="F19" s="30">
        <v>2</v>
      </c>
      <c r="G19" s="30">
        <v>50</v>
      </c>
      <c r="H19" s="30" t="s">
        <v>4</v>
      </c>
      <c r="I19" s="30" t="s">
        <v>4</v>
      </c>
      <c r="J19" s="30">
        <v>1</v>
      </c>
      <c r="K19" s="30">
        <v>992</v>
      </c>
    </row>
    <row r="20" spans="1:11" ht="20.100000000000001" customHeight="1" x14ac:dyDescent="0.4">
      <c r="A20" s="28" t="s">
        <v>10</v>
      </c>
      <c r="B20" s="27">
        <v>20</v>
      </c>
      <c r="C20" s="27">
        <v>18332</v>
      </c>
      <c r="D20" s="27">
        <v>14</v>
      </c>
      <c r="E20" s="27">
        <v>12030</v>
      </c>
      <c r="F20" s="27" t="s">
        <v>4</v>
      </c>
      <c r="G20" s="27" t="s">
        <v>4</v>
      </c>
      <c r="H20" s="27" t="s">
        <v>4</v>
      </c>
      <c r="I20" s="27" t="s">
        <v>4</v>
      </c>
      <c r="J20" s="27">
        <v>6</v>
      </c>
      <c r="K20" s="27">
        <v>6292</v>
      </c>
    </row>
    <row r="21" spans="1:11" ht="20.100000000000001" customHeight="1" x14ac:dyDescent="0.4">
      <c r="A21" s="28" t="s">
        <v>11</v>
      </c>
      <c r="B21" s="27">
        <v>15</v>
      </c>
      <c r="C21" s="27">
        <v>9105</v>
      </c>
      <c r="D21" s="27">
        <v>9</v>
      </c>
      <c r="E21" s="27">
        <v>5708</v>
      </c>
      <c r="F21" s="27">
        <v>2</v>
      </c>
      <c r="G21" s="27">
        <v>42</v>
      </c>
      <c r="H21" s="27">
        <v>1</v>
      </c>
      <c r="I21" s="27">
        <v>188</v>
      </c>
      <c r="J21" s="27">
        <v>3</v>
      </c>
      <c r="K21" s="27">
        <v>3167</v>
      </c>
    </row>
    <row r="22" spans="1:11" ht="20.100000000000001" customHeight="1" x14ac:dyDescent="0.4">
      <c r="A22" s="28" t="s">
        <v>12</v>
      </c>
      <c r="B22" s="27">
        <v>21</v>
      </c>
      <c r="C22" s="27">
        <v>11283</v>
      </c>
      <c r="D22" s="27">
        <v>16</v>
      </c>
      <c r="E22" s="27">
        <v>6977</v>
      </c>
      <c r="F22" s="27">
        <v>2</v>
      </c>
      <c r="G22" s="27">
        <v>202</v>
      </c>
      <c r="H22" s="27" t="s">
        <v>4</v>
      </c>
      <c r="I22" s="27" t="s">
        <v>4</v>
      </c>
      <c r="J22" s="27">
        <v>3</v>
      </c>
      <c r="K22" s="27">
        <v>4104</v>
      </c>
    </row>
    <row r="23" spans="1:11" ht="20.100000000000001" customHeight="1" x14ac:dyDescent="0.4">
      <c r="A23" s="28" t="s">
        <v>13</v>
      </c>
      <c r="B23" s="27">
        <v>8</v>
      </c>
      <c r="C23" s="27">
        <v>3738</v>
      </c>
      <c r="D23" s="27">
        <v>3</v>
      </c>
      <c r="E23" s="27">
        <v>2396</v>
      </c>
      <c r="F23" s="27">
        <v>1</v>
      </c>
      <c r="G23" s="27">
        <v>40</v>
      </c>
      <c r="H23" s="27" t="s">
        <v>4</v>
      </c>
      <c r="I23" s="27" t="s">
        <v>4</v>
      </c>
      <c r="J23" s="27">
        <v>4</v>
      </c>
      <c r="K23" s="27">
        <v>1302</v>
      </c>
    </row>
    <row r="24" spans="1:11" ht="20.100000000000001" customHeight="1" x14ac:dyDescent="0.4">
      <c r="A24" s="29" t="s">
        <v>14</v>
      </c>
      <c r="B24" s="30">
        <v>15</v>
      </c>
      <c r="C24" s="30">
        <v>6879</v>
      </c>
      <c r="D24" s="30">
        <v>10</v>
      </c>
      <c r="E24" s="30">
        <v>5104</v>
      </c>
      <c r="F24" s="30" t="s">
        <v>4</v>
      </c>
      <c r="G24" s="30" t="s">
        <v>4</v>
      </c>
      <c r="H24" s="30" t="s">
        <v>4</v>
      </c>
      <c r="I24" s="30" t="s">
        <v>4</v>
      </c>
      <c r="J24" s="30">
        <v>5</v>
      </c>
      <c r="K24" s="30">
        <v>1775</v>
      </c>
    </row>
    <row r="25" spans="1:11" ht="20.100000000000001" customHeight="1" x14ac:dyDescent="0.4">
      <c r="A25" s="28" t="s">
        <v>15</v>
      </c>
      <c r="B25" s="27">
        <v>14</v>
      </c>
      <c r="C25" s="27">
        <v>6739</v>
      </c>
      <c r="D25" s="27">
        <v>12</v>
      </c>
      <c r="E25" s="27">
        <v>6293</v>
      </c>
      <c r="F25" s="27">
        <v>1</v>
      </c>
      <c r="G25" s="27">
        <v>74</v>
      </c>
      <c r="H25" s="27" t="s">
        <v>4</v>
      </c>
      <c r="I25" s="27" t="s">
        <v>4</v>
      </c>
      <c r="J25" s="27">
        <v>1</v>
      </c>
      <c r="K25" s="27">
        <v>372</v>
      </c>
    </row>
    <row r="26" spans="1:11" ht="20.100000000000001" customHeight="1" x14ac:dyDescent="0.4">
      <c r="A26" s="28" t="s">
        <v>16</v>
      </c>
      <c r="B26" s="27">
        <v>10</v>
      </c>
      <c r="C26" s="27">
        <v>4179</v>
      </c>
      <c r="D26" s="27">
        <v>8</v>
      </c>
      <c r="E26" s="27">
        <v>3338</v>
      </c>
      <c r="F26" s="27" t="s">
        <v>4</v>
      </c>
      <c r="G26" s="27" t="s">
        <v>4</v>
      </c>
      <c r="H26" s="27" t="str">
        <f>I25</f>
        <v>－</v>
      </c>
      <c r="I26" s="27" t="s">
        <v>4</v>
      </c>
      <c r="J26" s="27">
        <v>2</v>
      </c>
      <c r="K26" s="27">
        <v>841</v>
      </c>
    </row>
    <row r="27" spans="1:11" ht="20.100000000000001" customHeight="1" x14ac:dyDescent="0.4">
      <c r="A27" s="28" t="s">
        <v>17</v>
      </c>
      <c r="B27" s="31">
        <v>13</v>
      </c>
      <c r="C27" s="31">
        <v>7450</v>
      </c>
      <c r="D27" s="31">
        <v>8</v>
      </c>
      <c r="E27" s="31">
        <v>6107</v>
      </c>
      <c r="F27" s="31">
        <v>1</v>
      </c>
      <c r="G27" s="31">
        <v>10</v>
      </c>
      <c r="H27" s="31" t="s">
        <v>4</v>
      </c>
      <c r="I27" s="31" t="s">
        <v>4</v>
      </c>
      <c r="J27" s="31">
        <v>4</v>
      </c>
      <c r="K27" s="31">
        <v>1333</v>
      </c>
    </row>
    <row r="28" spans="1:11" s="34" customFormat="1" ht="20.100000000000001" customHeight="1" x14ac:dyDescent="0.4">
      <c r="A28" s="28" t="s">
        <v>18</v>
      </c>
      <c r="B28" s="16">
        <v>25</v>
      </c>
      <c r="C28" s="32">
        <v>16036</v>
      </c>
      <c r="D28" s="16">
        <v>10</v>
      </c>
      <c r="E28" s="32">
        <v>4582</v>
      </c>
      <c r="F28" s="27" t="s">
        <v>4</v>
      </c>
      <c r="G28" s="27" t="s">
        <v>4</v>
      </c>
      <c r="H28" s="16">
        <v>1</v>
      </c>
      <c r="I28" s="32">
        <v>3486</v>
      </c>
      <c r="J28" s="16">
        <v>14</v>
      </c>
      <c r="K28" s="33">
        <v>7969</v>
      </c>
    </row>
    <row r="29" spans="1:11" ht="20.100000000000001" customHeight="1" x14ac:dyDescent="0.4">
      <c r="A29" s="29" t="s">
        <v>19</v>
      </c>
      <c r="B29" s="35">
        <v>16</v>
      </c>
      <c r="C29" s="36">
        <v>9361</v>
      </c>
      <c r="D29" s="35">
        <v>5</v>
      </c>
      <c r="E29" s="36">
        <v>1157</v>
      </c>
      <c r="F29" s="30" t="s">
        <v>4</v>
      </c>
      <c r="G29" s="30" t="s">
        <v>4</v>
      </c>
      <c r="H29" s="35">
        <v>1</v>
      </c>
      <c r="I29" s="36">
        <v>1038</v>
      </c>
      <c r="J29" s="35">
        <v>10</v>
      </c>
      <c r="K29" s="36">
        <v>7166</v>
      </c>
    </row>
    <row r="30" spans="1:11" ht="20.100000000000001" customHeight="1" x14ac:dyDescent="0.4">
      <c r="A30" s="26" t="s">
        <v>20</v>
      </c>
      <c r="B30" s="37">
        <v>16</v>
      </c>
      <c r="C30" s="38">
        <v>7288</v>
      </c>
      <c r="D30" s="37">
        <v>7</v>
      </c>
      <c r="E30" s="38">
        <v>2381</v>
      </c>
      <c r="F30" s="39" t="s">
        <v>4</v>
      </c>
      <c r="G30" s="39" t="s">
        <v>4</v>
      </c>
      <c r="H30" s="37">
        <v>2</v>
      </c>
      <c r="I30" s="37">
        <v>307</v>
      </c>
      <c r="J30" s="37">
        <v>7</v>
      </c>
      <c r="K30" s="38">
        <v>4599</v>
      </c>
    </row>
    <row r="31" spans="1:11" ht="20.100000000000001" customHeight="1" x14ac:dyDescent="0.4">
      <c r="A31" s="28" t="s">
        <v>21</v>
      </c>
      <c r="B31" s="16">
        <v>25</v>
      </c>
      <c r="C31" s="32">
        <v>13522</v>
      </c>
      <c r="D31" s="16">
        <v>9</v>
      </c>
      <c r="E31" s="32">
        <v>2536</v>
      </c>
      <c r="F31" s="31" t="s">
        <v>4</v>
      </c>
      <c r="G31" s="31" t="s">
        <v>4</v>
      </c>
      <c r="H31" s="16">
        <v>1</v>
      </c>
      <c r="I31" s="16">
        <v>53</v>
      </c>
      <c r="J31" s="16">
        <v>15</v>
      </c>
      <c r="K31" s="32">
        <v>10933</v>
      </c>
    </row>
    <row r="32" spans="1:11" ht="20.100000000000001" customHeight="1" x14ac:dyDescent="0.4">
      <c r="A32" s="28" t="s">
        <v>22</v>
      </c>
      <c r="B32" s="16">
        <v>19</v>
      </c>
      <c r="C32" s="32">
        <v>12371</v>
      </c>
      <c r="D32" s="16">
        <v>5</v>
      </c>
      <c r="E32" s="32">
        <v>1516</v>
      </c>
      <c r="F32" s="31" t="s">
        <v>4</v>
      </c>
      <c r="G32" s="31" t="s">
        <v>4</v>
      </c>
      <c r="H32" s="31" t="s">
        <v>4</v>
      </c>
      <c r="I32" s="31" t="s">
        <v>4</v>
      </c>
      <c r="J32" s="16">
        <v>14</v>
      </c>
      <c r="K32" s="32">
        <v>13855</v>
      </c>
    </row>
    <row r="33" spans="1:11" s="34" customFormat="1" ht="20.100000000000001" customHeight="1" x14ac:dyDescent="0.4">
      <c r="A33" s="5" t="s">
        <v>23</v>
      </c>
      <c r="B33" s="1">
        <v>13</v>
      </c>
      <c r="C33" s="2">
        <v>4769</v>
      </c>
      <c r="D33" s="1">
        <v>7</v>
      </c>
      <c r="E33" s="2">
        <v>2067</v>
      </c>
      <c r="F33" s="3">
        <v>1</v>
      </c>
      <c r="G33" s="3">
        <v>30</v>
      </c>
      <c r="H33" s="1">
        <v>0</v>
      </c>
      <c r="I33" s="2">
        <v>0</v>
      </c>
      <c r="J33" s="1">
        <v>5</v>
      </c>
      <c r="K33" s="4">
        <v>2672</v>
      </c>
    </row>
    <row r="34" spans="1:11" ht="20.100000000000001" customHeight="1" x14ac:dyDescent="0.4">
      <c r="A34" s="6" t="s">
        <v>24</v>
      </c>
      <c r="B34" s="7">
        <v>17</v>
      </c>
      <c r="C34" s="8">
        <v>9672.42</v>
      </c>
      <c r="D34" s="7">
        <v>11</v>
      </c>
      <c r="E34" s="8">
        <v>3512.42</v>
      </c>
      <c r="F34" s="9">
        <v>0</v>
      </c>
      <c r="G34" s="9">
        <v>0</v>
      </c>
      <c r="H34" s="7">
        <v>0</v>
      </c>
      <c r="I34" s="8">
        <v>0</v>
      </c>
      <c r="J34" s="7">
        <v>6</v>
      </c>
      <c r="K34" s="8">
        <v>6160</v>
      </c>
    </row>
    <row r="35" spans="1:11" ht="20.100000000000001" customHeight="1" x14ac:dyDescent="0.4">
      <c r="A35" s="5" t="s">
        <v>25</v>
      </c>
      <c r="B35" s="1">
        <v>7</v>
      </c>
      <c r="C35" s="2">
        <v>1297</v>
      </c>
      <c r="D35" s="1">
        <v>4</v>
      </c>
      <c r="E35" s="2">
        <v>1020</v>
      </c>
      <c r="F35" s="3">
        <v>0</v>
      </c>
      <c r="G35" s="3">
        <v>0</v>
      </c>
      <c r="H35" s="1">
        <v>0</v>
      </c>
      <c r="I35" s="1">
        <v>0</v>
      </c>
      <c r="J35" s="1">
        <v>3</v>
      </c>
      <c r="K35" s="2">
        <v>277</v>
      </c>
    </row>
    <row r="36" spans="1:11" ht="20.100000000000001" customHeight="1" x14ac:dyDescent="0.4">
      <c r="A36" s="5" t="s">
        <v>27</v>
      </c>
      <c r="B36" s="1">
        <v>10</v>
      </c>
      <c r="C36" s="2">
        <v>6418</v>
      </c>
      <c r="D36" s="1">
        <v>8</v>
      </c>
      <c r="E36" s="2">
        <v>5424</v>
      </c>
      <c r="F36" s="3">
        <v>0</v>
      </c>
      <c r="G36" s="3">
        <v>0</v>
      </c>
      <c r="H36" s="1">
        <v>0</v>
      </c>
      <c r="I36" s="1">
        <v>0</v>
      </c>
      <c r="J36" s="1">
        <v>2</v>
      </c>
      <c r="K36" s="2">
        <v>994</v>
      </c>
    </row>
    <row r="37" spans="1:11" ht="20.100000000000001" customHeight="1" thickBot="1" x14ac:dyDescent="0.45">
      <c r="A37" s="10" t="s">
        <v>28</v>
      </c>
      <c r="B37" s="11">
        <v>8</v>
      </c>
      <c r="C37" s="12">
        <v>4457</v>
      </c>
      <c r="D37" s="11">
        <v>4</v>
      </c>
      <c r="E37" s="12">
        <v>2841</v>
      </c>
      <c r="F37" s="13">
        <v>0</v>
      </c>
      <c r="G37" s="13">
        <v>0</v>
      </c>
      <c r="H37" s="13">
        <v>0</v>
      </c>
      <c r="I37" s="13">
        <v>0</v>
      </c>
      <c r="J37" s="11">
        <v>4</v>
      </c>
      <c r="K37" s="12">
        <v>1616</v>
      </c>
    </row>
    <row r="38" spans="1:11" ht="20.100000000000001" customHeight="1" x14ac:dyDescent="0.4">
      <c r="J38" s="34"/>
      <c r="K38" s="40" t="s">
        <v>26</v>
      </c>
    </row>
    <row r="39" spans="1:11" ht="20.100000000000001" customHeight="1" x14ac:dyDescent="0.4"/>
    <row r="40" spans="1:11" ht="20.100000000000001" customHeight="1" x14ac:dyDescent="0.4"/>
    <row r="41" spans="1:11" ht="20.100000000000001" customHeight="1" x14ac:dyDescent="0.4"/>
    <row r="42" spans="1:11" ht="20.100000000000001" customHeight="1" x14ac:dyDescent="0.4"/>
    <row r="43" spans="1:11" ht="20.100000000000001" customHeight="1" x14ac:dyDescent="0.4"/>
    <row r="44" spans="1:11" ht="20.100000000000001" customHeight="1" x14ac:dyDescent="0.4"/>
    <row r="45" spans="1:11" ht="20.100000000000001" customHeight="1" x14ac:dyDescent="0.4"/>
    <row r="46" spans="1:11" ht="20.100000000000001" customHeight="1" x14ac:dyDescent="0.4"/>
    <row r="47" spans="1:11" ht="20.100000000000001" customHeight="1" x14ac:dyDescent="0.4"/>
    <row r="48" spans="1:11" ht="20.100000000000001" customHeight="1" x14ac:dyDescent="0.4"/>
    <row r="49" ht="20.100000000000001" customHeight="1" x14ac:dyDescent="0.4"/>
    <row r="50" ht="20.100000000000001" customHeight="1" x14ac:dyDescent="0.4"/>
    <row r="51" ht="20.100000000000001" customHeight="1" x14ac:dyDescent="0.4"/>
    <row r="52" ht="20.100000000000001" customHeight="1" x14ac:dyDescent="0.4"/>
    <row r="53" ht="20.100000000000001" customHeight="1" x14ac:dyDescent="0.4"/>
    <row r="54" ht="20.100000000000001" customHeight="1" x14ac:dyDescent="0.4"/>
    <row r="55" ht="20.100000000000001" customHeight="1" x14ac:dyDescent="0.4"/>
    <row r="56" ht="20.100000000000001" customHeight="1" x14ac:dyDescent="0.4"/>
    <row r="57" ht="20.100000000000001" customHeight="1" x14ac:dyDescent="0.4"/>
    <row r="58" ht="20.100000000000001" customHeight="1" x14ac:dyDescent="0.4"/>
    <row r="59" ht="20.100000000000001" customHeight="1" x14ac:dyDescent="0.4"/>
    <row r="60" ht="20.100000000000001" customHeight="1" x14ac:dyDescent="0.4"/>
    <row r="61" ht="20.100000000000001" customHeight="1" x14ac:dyDescent="0.4"/>
    <row r="62" ht="20.100000000000001" customHeight="1" x14ac:dyDescent="0.4"/>
    <row r="63" ht="20.100000000000001" customHeight="1" x14ac:dyDescent="0.4"/>
    <row r="64" ht="20.100000000000001" customHeight="1" x14ac:dyDescent="0.4"/>
    <row r="65" ht="20.100000000000001" customHeight="1" x14ac:dyDescent="0.4"/>
    <row r="66" ht="20.100000000000001" customHeight="1" x14ac:dyDescent="0.4"/>
    <row r="67" ht="20.100000000000001" customHeight="1" x14ac:dyDescent="0.4"/>
    <row r="68" ht="20.100000000000001" customHeight="1" x14ac:dyDescent="0.4"/>
    <row r="69" ht="20.100000000000001" customHeight="1" x14ac:dyDescent="0.4"/>
    <row r="70" ht="20.100000000000001" customHeight="1" x14ac:dyDescent="0.4"/>
    <row r="71" ht="20.100000000000001" customHeight="1" x14ac:dyDescent="0.4"/>
    <row r="72" ht="20.100000000000001" customHeight="1" x14ac:dyDescent="0.4"/>
    <row r="73" ht="20.100000000000001" customHeight="1" x14ac:dyDescent="0.4"/>
    <row r="74" ht="20.100000000000001" customHeight="1" x14ac:dyDescent="0.4"/>
    <row r="75" ht="20.100000000000001" customHeight="1" x14ac:dyDescent="0.4"/>
    <row r="76" ht="20.100000000000001" customHeight="1" x14ac:dyDescent="0.4"/>
    <row r="77" ht="20.100000000000001" customHeight="1" x14ac:dyDescent="0.4"/>
    <row r="78" ht="20.100000000000001" customHeight="1" x14ac:dyDescent="0.4"/>
    <row r="79" ht="20.100000000000001" customHeight="1" x14ac:dyDescent="0.4"/>
    <row r="80" ht="20.100000000000001" customHeight="1" x14ac:dyDescent="0.4"/>
    <row r="81" ht="20.100000000000001" customHeight="1" x14ac:dyDescent="0.4"/>
    <row r="82" ht="20.100000000000001" customHeight="1" x14ac:dyDescent="0.4"/>
    <row r="83" ht="20.100000000000001" customHeight="1" x14ac:dyDescent="0.4"/>
    <row r="84" ht="20.100000000000001" customHeight="1" x14ac:dyDescent="0.4"/>
    <row r="85" ht="20.100000000000001" customHeight="1" x14ac:dyDescent="0.4"/>
    <row r="86" ht="20.100000000000001" customHeight="1" x14ac:dyDescent="0.4"/>
    <row r="87" ht="20.100000000000001" customHeight="1" x14ac:dyDescent="0.4"/>
    <row r="88" ht="20.100000000000001" customHeight="1" x14ac:dyDescent="0.4"/>
    <row r="89" ht="20.100000000000001" customHeight="1" x14ac:dyDescent="0.4"/>
    <row r="90" ht="20.100000000000001" customHeight="1" x14ac:dyDescent="0.4"/>
    <row r="91" ht="20.100000000000001" customHeight="1" x14ac:dyDescent="0.4"/>
    <row r="92" ht="20.100000000000001" customHeight="1" x14ac:dyDescent="0.4"/>
    <row r="93" ht="20.100000000000001" customHeight="1" x14ac:dyDescent="0.4"/>
    <row r="94" ht="20.100000000000001" customHeight="1" x14ac:dyDescent="0.4"/>
  </sheetData>
  <mergeCells count="7">
    <mergeCell ref="A1:K1"/>
    <mergeCell ref="A3:A4"/>
    <mergeCell ref="B3:C3"/>
    <mergeCell ref="D3:E3"/>
    <mergeCell ref="F3:G3"/>
    <mergeCell ref="H3:I3"/>
    <mergeCell ref="J3:K3"/>
  </mergeCells>
  <phoneticPr fontId="1"/>
  <pageMargins left="0.39370078740157483" right="0.39370078740157483" top="0.39370078740157483" bottom="0.39370078740157483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45</vt:lpstr>
    </vt:vector>
  </TitlesOfParts>
  <Company>Tokai vilage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2022-03-24T01:25:58Z</cp:lastPrinted>
  <dcterms:created xsi:type="dcterms:W3CDTF">2022-01-19T02:28:10Z</dcterms:created>
  <dcterms:modified xsi:type="dcterms:W3CDTF">2022-03-24T01:26:03Z</dcterms:modified>
</cp:coreProperties>
</file>