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D114798A-272D-42ED-B0A3-F78499899E5E}" xr6:coauthVersionLast="36" xr6:coauthVersionMax="36" xr10:uidLastSave="{00000000-0000-0000-0000-000000000000}"/>
  <bookViews>
    <workbookView xWindow="0" yWindow="0" windowWidth="23040" windowHeight="9750" xr2:uid="{00000000-000D-0000-FFFF-FFFF00000000}"/>
  </bookViews>
  <sheets>
    <sheet name="3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<sst xmlns="http://schemas.openxmlformats.org/spreadsheetml/2006/main" count="94" uniqueCount="52">
  <si>
    <t>33．兼業種類別農家数</t>
    <phoneticPr fontId="2"/>
  </si>
  <si>
    <t>（単位：戸）</t>
    <phoneticPr fontId="2"/>
  </si>
  <si>
    <t>計</t>
  </si>
  <si>
    <t>　昭和35年1）</t>
    <phoneticPr fontId="2"/>
  </si>
  <si>
    <t>－</t>
  </si>
  <si>
    <t>　　　40　1）</t>
    <phoneticPr fontId="2"/>
  </si>
  <si>
    <t>－</t>
    <phoneticPr fontId="2"/>
  </si>
  <si>
    <t xml:space="preserve">　　　45　1） </t>
    <phoneticPr fontId="2"/>
  </si>
  <si>
    <t>　　　46</t>
    <phoneticPr fontId="2"/>
  </si>
  <si>
    <t>　　　47</t>
    <phoneticPr fontId="2"/>
  </si>
  <si>
    <t>　　　48</t>
    <phoneticPr fontId="2"/>
  </si>
  <si>
    <t>　　　49</t>
    <phoneticPr fontId="2"/>
  </si>
  <si>
    <t xml:space="preserve">　　　50　1） </t>
    <phoneticPr fontId="2"/>
  </si>
  <si>
    <t>　　　51</t>
    <phoneticPr fontId="2"/>
  </si>
  <si>
    <t>　　　53</t>
    <phoneticPr fontId="2"/>
  </si>
  <si>
    <t xml:space="preserve">　　　55　1） </t>
    <phoneticPr fontId="2"/>
  </si>
  <si>
    <t>　　　56</t>
    <phoneticPr fontId="2"/>
  </si>
  <si>
    <t>　　　58</t>
    <phoneticPr fontId="2"/>
  </si>
  <si>
    <t xml:space="preserve">　　　60　1） </t>
    <phoneticPr fontId="2"/>
  </si>
  <si>
    <t>　　　61</t>
    <phoneticPr fontId="2"/>
  </si>
  <si>
    <t>　　　63</t>
    <phoneticPr fontId="2"/>
  </si>
  <si>
    <t>　　　10</t>
    <phoneticPr fontId="2"/>
  </si>
  <si>
    <t>　　　12　1）</t>
    <phoneticPr fontId="2"/>
  </si>
  <si>
    <t>　　　17　1）</t>
    <phoneticPr fontId="2"/>
  </si>
  <si>
    <t>１）農林業センサス</t>
  </si>
  <si>
    <t>資料：「農林業センサス」，「農業基本調査」</t>
    <phoneticPr fontId="2"/>
  </si>
  <si>
    <t>注）１．平成７年までは第１種兼業農家</t>
    <phoneticPr fontId="2"/>
  </si>
  <si>
    <t>　　２．平成８・10年は全兼業農家</t>
    <phoneticPr fontId="2"/>
  </si>
  <si>
    <t>　　３．平成12・17年は第２種兼業農家</t>
    <phoneticPr fontId="2"/>
  </si>
  <si>
    <t>　平成22年度</t>
    <phoneticPr fontId="2"/>
  </si>
  <si>
    <t>　27</t>
    <phoneticPr fontId="2"/>
  </si>
  <si>
    <t>令和02年</t>
    <rPh sb="0" eb="2">
      <t>レイワ</t>
    </rPh>
    <rPh sb="4" eb="5">
      <t>ネン</t>
    </rPh>
    <phoneticPr fontId="2"/>
  </si>
  <si>
    <t>…</t>
    <phoneticPr fontId="1"/>
  </si>
  <si>
    <t>年次</t>
  </si>
  <si>
    <t>兼業農家</t>
  </si>
  <si>
    <t>総数</t>
  </si>
  <si>
    <t>第１種
兼業農家</t>
  </si>
  <si>
    <t>第２種
兼業農家</t>
  </si>
  <si>
    <t xml:space="preserve">総数 </t>
  </si>
  <si>
    <t xml:space="preserve">自営兼業 </t>
  </si>
  <si>
    <t>事務・技術教職員など</t>
  </si>
  <si>
    <t xml:space="preserve">林業 </t>
  </si>
  <si>
    <t xml:space="preserve">漁業 </t>
  </si>
  <si>
    <t>工員・店員・運転手など　</t>
    <phoneticPr fontId="1"/>
  </si>
  <si>
    <t xml:space="preserve">季節出稼ぎ・人夫・日雇など </t>
    <phoneticPr fontId="1"/>
  </si>
  <si>
    <t xml:space="preserve">その他 </t>
    <phoneticPr fontId="1"/>
  </si>
  <si>
    <t>　平成02　1）</t>
    <phoneticPr fontId="2"/>
  </si>
  <si>
    <t>　　　03</t>
    <phoneticPr fontId="2"/>
  </si>
  <si>
    <t>　　　05</t>
    <phoneticPr fontId="1"/>
  </si>
  <si>
    <t>　　　07　1）</t>
    <phoneticPr fontId="2"/>
  </si>
  <si>
    <t>　　　08</t>
    <phoneticPr fontId="2"/>
  </si>
  <si>
    <t>やとわれ兼業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</si>
</sst>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176" fontId="3" fillId="0" borderId="12" xfId="0" applyNumberFormat="1" applyFont="1" applyBorder="1" applyAlignment="1">
      <alignment horizontal="right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2982</xdr:colOff>
      <xdr:row>10</xdr:row>
      <xdr:rowOff>209082</xdr:rowOff>
    </xdr:from>
    <xdr:to>
      <xdr:col>4</xdr:col>
      <xdr:colOff>800099</xdr:colOff>
      <xdr:row>11</xdr:row>
      <xdr:rowOff>38103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E769F68-640E-4637-BE26-F718F8F54586}"/>
            </a:ext>
          </a:extLst>
        </xdr:cNvPr>
        <xdr:cNvSpPr/>
      </xdr:nvSpPr>
      <xdr:spPr>
        <a:xfrm rot="5400000">
          <a:off x="2689210" y="2445374"/>
          <a:ext cx="80481" cy="1399097"/>
        </a:xfrm>
        <a:prstGeom prst="rightBrace">
          <a:avLst>
            <a:gd name="adj1" fmla="val 51702"/>
            <a:gd name="adj2" fmla="val 50000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2982</xdr:colOff>
      <xdr:row>14</xdr:row>
      <xdr:rowOff>0</xdr:rowOff>
    </xdr:from>
    <xdr:to>
      <xdr:col>4</xdr:col>
      <xdr:colOff>800099</xdr:colOff>
      <xdr:row>14</xdr:row>
      <xdr:rowOff>79393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1ACBD7A6-01E9-46B2-8C24-20AB631312EE}"/>
            </a:ext>
          </a:extLst>
        </xdr:cNvPr>
        <xdr:cNvSpPr/>
      </xdr:nvSpPr>
      <xdr:spPr>
        <a:xfrm rot="5400000">
          <a:off x="2689754" y="3241588"/>
          <a:ext cx="79393" cy="1399097"/>
        </a:xfrm>
        <a:prstGeom prst="rightBrace">
          <a:avLst>
            <a:gd name="adj1" fmla="val 51702"/>
            <a:gd name="adj2" fmla="val 50000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2982</xdr:colOff>
      <xdr:row>16</xdr:row>
      <xdr:rowOff>209550</xdr:rowOff>
    </xdr:from>
    <xdr:to>
      <xdr:col>4</xdr:col>
      <xdr:colOff>800099</xdr:colOff>
      <xdr:row>17</xdr:row>
      <xdr:rowOff>41293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370162D2-A1C4-4AB7-BBD0-351C72B2C9B8}"/>
            </a:ext>
          </a:extLst>
        </xdr:cNvPr>
        <xdr:cNvSpPr/>
      </xdr:nvSpPr>
      <xdr:spPr>
        <a:xfrm rot="5400000">
          <a:off x="2687849" y="3955963"/>
          <a:ext cx="83203" cy="1399097"/>
        </a:xfrm>
        <a:prstGeom prst="rightBrace">
          <a:avLst>
            <a:gd name="adj1" fmla="val 51702"/>
            <a:gd name="adj2" fmla="val 50000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2982</xdr:colOff>
      <xdr:row>19</xdr:row>
      <xdr:rowOff>212271</xdr:rowOff>
    </xdr:from>
    <xdr:to>
      <xdr:col>4</xdr:col>
      <xdr:colOff>800099</xdr:colOff>
      <xdr:row>20</xdr:row>
      <xdr:rowOff>41293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BD171DE2-04CF-43F2-A309-B9E5C2AF3FA9}"/>
            </a:ext>
          </a:extLst>
        </xdr:cNvPr>
        <xdr:cNvSpPr/>
      </xdr:nvSpPr>
      <xdr:spPr>
        <a:xfrm rot="5400000">
          <a:off x="2689210" y="4711703"/>
          <a:ext cx="80482" cy="1399097"/>
        </a:xfrm>
        <a:prstGeom prst="rightBrace">
          <a:avLst>
            <a:gd name="adj1" fmla="val 51702"/>
            <a:gd name="adj2" fmla="val 50000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2982</xdr:colOff>
      <xdr:row>22</xdr:row>
      <xdr:rowOff>209550</xdr:rowOff>
    </xdr:from>
    <xdr:to>
      <xdr:col>4</xdr:col>
      <xdr:colOff>800099</xdr:colOff>
      <xdr:row>23</xdr:row>
      <xdr:rowOff>41293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CFBA2C41-12BB-4777-B6A9-1BF4323612FA}"/>
            </a:ext>
          </a:extLst>
        </xdr:cNvPr>
        <xdr:cNvSpPr/>
      </xdr:nvSpPr>
      <xdr:spPr>
        <a:xfrm rot="5400000">
          <a:off x="2687849" y="5464723"/>
          <a:ext cx="83203" cy="1399097"/>
        </a:xfrm>
        <a:prstGeom prst="rightBrace">
          <a:avLst>
            <a:gd name="adj1" fmla="val 51702"/>
            <a:gd name="adj2" fmla="val 50000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selection activeCell="A3" sqref="A3:A4"/>
    </sheetView>
  </sheetViews>
  <sheetFormatPr defaultColWidth="11.375" defaultRowHeight="15.95" customHeight="1" x14ac:dyDescent="0.4"/>
  <cols>
    <col min="1" max="1" width="13.25" style="30" customWidth="1"/>
    <col min="2" max="3" width="7.625" style="12" bestFit="1" customWidth="1"/>
    <col min="4" max="5" width="12.125" style="12" customWidth="1"/>
    <col min="6" max="6" width="13" style="12" customWidth="1"/>
    <col min="7" max="9" width="7.5" style="12" customWidth="1"/>
    <col min="10" max="10" width="8.375" style="12" customWidth="1"/>
    <col min="11" max="12" width="9.625" style="12" customWidth="1"/>
    <col min="13" max="257" width="11.375" style="12"/>
    <col min="258" max="259" width="7.625" style="12" bestFit="1" customWidth="1"/>
    <col min="260" max="262" width="9.25" style="12" bestFit="1" customWidth="1"/>
    <col min="263" max="266" width="7.5" style="12" customWidth="1"/>
    <col min="267" max="268" width="9.625" style="12" customWidth="1"/>
    <col min="269" max="513" width="11.375" style="12"/>
    <col min="514" max="515" width="7.625" style="12" bestFit="1" customWidth="1"/>
    <col min="516" max="518" width="9.25" style="12" bestFit="1" customWidth="1"/>
    <col min="519" max="522" width="7.5" style="12" customWidth="1"/>
    <col min="523" max="524" width="9.625" style="12" customWidth="1"/>
    <col min="525" max="769" width="11.375" style="12"/>
    <col min="770" max="771" width="7.625" style="12" bestFit="1" customWidth="1"/>
    <col min="772" max="774" width="9.25" style="12" bestFit="1" customWidth="1"/>
    <col min="775" max="778" width="7.5" style="12" customWidth="1"/>
    <col min="779" max="780" width="9.625" style="12" customWidth="1"/>
    <col min="781" max="1025" width="11.375" style="12"/>
    <col min="1026" max="1027" width="7.625" style="12" bestFit="1" customWidth="1"/>
    <col min="1028" max="1030" width="9.25" style="12" bestFit="1" customWidth="1"/>
    <col min="1031" max="1034" width="7.5" style="12" customWidth="1"/>
    <col min="1035" max="1036" width="9.625" style="12" customWidth="1"/>
    <col min="1037" max="1281" width="11.375" style="12"/>
    <col min="1282" max="1283" width="7.625" style="12" bestFit="1" customWidth="1"/>
    <col min="1284" max="1286" width="9.25" style="12" bestFit="1" customWidth="1"/>
    <col min="1287" max="1290" width="7.5" style="12" customWidth="1"/>
    <col min="1291" max="1292" width="9.625" style="12" customWidth="1"/>
    <col min="1293" max="1537" width="11.375" style="12"/>
    <col min="1538" max="1539" width="7.625" style="12" bestFit="1" customWidth="1"/>
    <col min="1540" max="1542" width="9.25" style="12" bestFit="1" customWidth="1"/>
    <col min="1543" max="1546" width="7.5" style="12" customWidth="1"/>
    <col min="1547" max="1548" width="9.625" style="12" customWidth="1"/>
    <col min="1549" max="1793" width="11.375" style="12"/>
    <col min="1794" max="1795" width="7.625" style="12" bestFit="1" customWidth="1"/>
    <col min="1796" max="1798" width="9.25" style="12" bestFit="1" customWidth="1"/>
    <col min="1799" max="1802" width="7.5" style="12" customWidth="1"/>
    <col min="1803" max="1804" width="9.625" style="12" customWidth="1"/>
    <col min="1805" max="2049" width="11.375" style="12"/>
    <col min="2050" max="2051" width="7.625" style="12" bestFit="1" customWidth="1"/>
    <col min="2052" max="2054" width="9.25" style="12" bestFit="1" customWidth="1"/>
    <col min="2055" max="2058" width="7.5" style="12" customWidth="1"/>
    <col min="2059" max="2060" width="9.625" style="12" customWidth="1"/>
    <col min="2061" max="2305" width="11.375" style="12"/>
    <col min="2306" max="2307" width="7.625" style="12" bestFit="1" customWidth="1"/>
    <col min="2308" max="2310" width="9.25" style="12" bestFit="1" customWidth="1"/>
    <col min="2311" max="2314" width="7.5" style="12" customWidth="1"/>
    <col min="2315" max="2316" width="9.625" style="12" customWidth="1"/>
    <col min="2317" max="2561" width="11.375" style="12"/>
    <col min="2562" max="2563" width="7.625" style="12" bestFit="1" customWidth="1"/>
    <col min="2564" max="2566" width="9.25" style="12" bestFit="1" customWidth="1"/>
    <col min="2567" max="2570" width="7.5" style="12" customWidth="1"/>
    <col min="2571" max="2572" width="9.625" style="12" customWidth="1"/>
    <col min="2573" max="2817" width="11.375" style="12"/>
    <col min="2818" max="2819" width="7.625" style="12" bestFit="1" customWidth="1"/>
    <col min="2820" max="2822" width="9.25" style="12" bestFit="1" customWidth="1"/>
    <col min="2823" max="2826" width="7.5" style="12" customWidth="1"/>
    <col min="2827" max="2828" width="9.625" style="12" customWidth="1"/>
    <col min="2829" max="3073" width="11.375" style="12"/>
    <col min="3074" max="3075" width="7.625" style="12" bestFit="1" customWidth="1"/>
    <col min="3076" max="3078" width="9.25" style="12" bestFit="1" customWidth="1"/>
    <col min="3079" max="3082" width="7.5" style="12" customWidth="1"/>
    <col min="3083" max="3084" width="9.625" style="12" customWidth="1"/>
    <col min="3085" max="3329" width="11.375" style="12"/>
    <col min="3330" max="3331" width="7.625" style="12" bestFit="1" customWidth="1"/>
    <col min="3332" max="3334" width="9.25" style="12" bestFit="1" customWidth="1"/>
    <col min="3335" max="3338" width="7.5" style="12" customWidth="1"/>
    <col min="3339" max="3340" width="9.625" style="12" customWidth="1"/>
    <col min="3341" max="3585" width="11.375" style="12"/>
    <col min="3586" max="3587" width="7.625" style="12" bestFit="1" customWidth="1"/>
    <col min="3588" max="3590" width="9.25" style="12" bestFit="1" customWidth="1"/>
    <col min="3591" max="3594" width="7.5" style="12" customWidth="1"/>
    <col min="3595" max="3596" width="9.625" style="12" customWidth="1"/>
    <col min="3597" max="3841" width="11.375" style="12"/>
    <col min="3842" max="3843" width="7.625" style="12" bestFit="1" customWidth="1"/>
    <col min="3844" max="3846" width="9.25" style="12" bestFit="1" customWidth="1"/>
    <col min="3847" max="3850" width="7.5" style="12" customWidth="1"/>
    <col min="3851" max="3852" width="9.625" style="12" customWidth="1"/>
    <col min="3853" max="4097" width="11.375" style="12"/>
    <col min="4098" max="4099" width="7.625" style="12" bestFit="1" customWidth="1"/>
    <col min="4100" max="4102" width="9.25" style="12" bestFit="1" customWidth="1"/>
    <col min="4103" max="4106" width="7.5" style="12" customWidth="1"/>
    <col min="4107" max="4108" width="9.625" style="12" customWidth="1"/>
    <col min="4109" max="4353" width="11.375" style="12"/>
    <col min="4354" max="4355" width="7.625" style="12" bestFit="1" customWidth="1"/>
    <col min="4356" max="4358" width="9.25" style="12" bestFit="1" customWidth="1"/>
    <col min="4359" max="4362" width="7.5" style="12" customWidth="1"/>
    <col min="4363" max="4364" width="9.625" style="12" customWidth="1"/>
    <col min="4365" max="4609" width="11.375" style="12"/>
    <col min="4610" max="4611" width="7.625" style="12" bestFit="1" customWidth="1"/>
    <col min="4612" max="4614" width="9.25" style="12" bestFit="1" customWidth="1"/>
    <col min="4615" max="4618" width="7.5" style="12" customWidth="1"/>
    <col min="4619" max="4620" width="9.625" style="12" customWidth="1"/>
    <col min="4621" max="4865" width="11.375" style="12"/>
    <col min="4866" max="4867" width="7.625" style="12" bestFit="1" customWidth="1"/>
    <col min="4868" max="4870" width="9.25" style="12" bestFit="1" customWidth="1"/>
    <col min="4871" max="4874" width="7.5" style="12" customWidth="1"/>
    <col min="4875" max="4876" width="9.625" style="12" customWidth="1"/>
    <col min="4877" max="5121" width="11.375" style="12"/>
    <col min="5122" max="5123" width="7.625" style="12" bestFit="1" customWidth="1"/>
    <col min="5124" max="5126" width="9.25" style="12" bestFit="1" customWidth="1"/>
    <col min="5127" max="5130" width="7.5" style="12" customWidth="1"/>
    <col min="5131" max="5132" width="9.625" style="12" customWidth="1"/>
    <col min="5133" max="5377" width="11.375" style="12"/>
    <col min="5378" max="5379" width="7.625" style="12" bestFit="1" customWidth="1"/>
    <col min="5380" max="5382" width="9.25" style="12" bestFit="1" customWidth="1"/>
    <col min="5383" max="5386" width="7.5" style="12" customWidth="1"/>
    <col min="5387" max="5388" width="9.625" style="12" customWidth="1"/>
    <col min="5389" max="5633" width="11.375" style="12"/>
    <col min="5634" max="5635" width="7.625" style="12" bestFit="1" customWidth="1"/>
    <col min="5636" max="5638" width="9.25" style="12" bestFit="1" customWidth="1"/>
    <col min="5639" max="5642" width="7.5" style="12" customWidth="1"/>
    <col min="5643" max="5644" width="9.625" style="12" customWidth="1"/>
    <col min="5645" max="5889" width="11.375" style="12"/>
    <col min="5890" max="5891" width="7.625" style="12" bestFit="1" customWidth="1"/>
    <col min="5892" max="5894" width="9.25" style="12" bestFit="1" customWidth="1"/>
    <col min="5895" max="5898" width="7.5" style="12" customWidth="1"/>
    <col min="5899" max="5900" width="9.625" style="12" customWidth="1"/>
    <col min="5901" max="6145" width="11.375" style="12"/>
    <col min="6146" max="6147" width="7.625" style="12" bestFit="1" customWidth="1"/>
    <col min="6148" max="6150" width="9.25" style="12" bestFit="1" customWidth="1"/>
    <col min="6151" max="6154" width="7.5" style="12" customWidth="1"/>
    <col min="6155" max="6156" width="9.625" style="12" customWidth="1"/>
    <col min="6157" max="6401" width="11.375" style="12"/>
    <col min="6402" max="6403" width="7.625" style="12" bestFit="1" customWidth="1"/>
    <col min="6404" max="6406" width="9.25" style="12" bestFit="1" customWidth="1"/>
    <col min="6407" max="6410" width="7.5" style="12" customWidth="1"/>
    <col min="6411" max="6412" width="9.625" style="12" customWidth="1"/>
    <col min="6413" max="6657" width="11.375" style="12"/>
    <col min="6658" max="6659" width="7.625" style="12" bestFit="1" customWidth="1"/>
    <col min="6660" max="6662" width="9.25" style="12" bestFit="1" customWidth="1"/>
    <col min="6663" max="6666" width="7.5" style="12" customWidth="1"/>
    <col min="6667" max="6668" width="9.625" style="12" customWidth="1"/>
    <col min="6669" max="6913" width="11.375" style="12"/>
    <col min="6914" max="6915" width="7.625" style="12" bestFit="1" customWidth="1"/>
    <col min="6916" max="6918" width="9.25" style="12" bestFit="1" customWidth="1"/>
    <col min="6919" max="6922" width="7.5" style="12" customWidth="1"/>
    <col min="6923" max="6924" width="9.625" style="12" customWidth="1"/>
    <col min="6925" max="7169" width="11.375" style="12"/>
    <col min="7170" max="7171" width="7.625" style="12" bestFit="1" customWidth="1"/>
    <col min="7172" max="7174" width="9.25" style="12" bestFit="1" customWidth="1"/>
    <col min="7175" max="7178" width="7.5" style="12" customWidth="1"/>
    <col min="7179" max="7180" width="9.625" style="12" customWidth="1"/>
    <col min="7181" max="7425" width="11.375" style="12"/>
    <col min="7426" max="7427" width="7.625" style="12" bestFit="1" customWidth="1"/>
    <col min="7428" max="7430" width="9.25" style="12" bestFit="1" customWidth="1"/>
    <col min="7431" max="7434" width="7.5" style="12" customWidth="1"/>
    <col min="7435" max="7436" width="9.625" style="12" customWidth="1"/>
    <col min="7437" max="7681" width="11.375" style="12"/>
    <col min="7682" max="7683" width="7.625" style="12" bestFit="1" customWidth="1"/>
    <col min="7684" max="7686" width="9.25" style="12" bestFit="1" customWidth="1"/>
    <col min="7687" max="7690" width="7.5" style="12" customWidth="1"/>
    <col min="7691" max="7692" width="9.625" style="12" customWidth="1"/>
    <col min="7693" max="7937" width="11.375" style="12"/>
    <col min="7938" max="7939" width="7.625" style="12" bestFit="1" customWidth="1"/>
    <col min="7940" max="7942" width="9.25" style="12" bestFit="1" customWidth="1"/>
    <col min="7943" max="7946" width="7.5" style="12" customWidth="1"/>
    <col min="7947" max="7948" width="9.625" style="12" customWidth="1"/>
    <col min="7949" max="8193" width="11.375" style="12"/>
    <col min="8194" max="8195" width="7.625" style="12" bestFit="1" customWidth="1"/>
    <col min="8196" max="8198" width="9.25" style="12" bestFit="1" customWidth="1"/>
    <col min="8199" max="8202" width="7.5" style="12" customWidth="1"/>
    <col min="8203" max="8204" width="9.625" style="12" customWidth="1"/>
    <col min="8205" max="8449" width="11.375" style="12"/>
    <col min="8450" max="8451" width="7.625" style="12" bestFit="1" customWidth="1"/>
    <col min="8452" max="8454" width="9.25" style="12" bestFit="1" customWidth="1"/>
    <col min="8455" max="8458" width="7.5" style="12" customWidth="1"/>
    <col min="8459" max="8460" width="9.625" style="12" customWidth="1"/>
    <col min="8461" max="8705" width="11.375" style="12"/>
    <col min="8706" max="8707" width="7.625" style="12" bestFit="1" customWidth="1"/>
    <col min="8708" max="8710" width="9.25" style="12" bestFit="1" customWidth="1"/>
    <col min="8711" max="8714" width="7.5" style="12" customWidth="1"/>
    <col min="8715" max="8716" width="9.625" style="12" customWidth="1"/>
    <col min="8717" max="8961" width="11.375" style="12"/>
    <col min="8962" max="8963" width="7.625" style="12" bestFit="1" customWidth="1"/>
    <col min="8964" max="8966" width="9.25" style="12" bestFit="1" customWidth="1"/>
    <col min="8967" max="8970" width="7.5" style="12" customWidth="1"/>
    <col min="8971" max="8972" width="9.625" style="12" customWidth="1"/>
    <col min="8973" max="9217" width="11.375" style="12"/>
    <col min="9218" max="9219" width="7.625" style="12" bestFit="1" customWidth="1"/>
    <col min="9220" max="9222" width="9.25" style="12" bestFit="1" customWidth="1"/>
    <col min="9223" max="9226" width="7.5" style="12" customWidth="1"/>
    <col min="9227" max="9228" width="9.625" style="12" customWidth="1"/>
    <col min="9229" max="9473" width="11.375" style="12"/>
    <col min="9474" max="9475" width="7.625" style="12" bestFit="1" customWidth="1"/>
    <col min="9476" max="9478" width="9.25" style="12" bestFit="1" customWidth="1"/>
    <col min="9479" max="9482" width="7.5" style="12" customWidth="1"/>
    <col min="9483" max="9484" width="9.625" style="12" customWidth="1"/>
    <col min="9485" max="9729" width="11.375" style="12"/>
    <col min="9730" max="9731" width="7.625" style="12" bestFit="1" customWidth="1"/>
    <col min="9732" max="9734" width="9.25" style="12" bestFit="1" customWidth="1"/>
    <col min="9735" max="9738" width="7.5" style="12" customWidth="1"/>
    <col min="9739" max="9740" width="9.625" style="12" customWidth="1"/>
    <col min="9741" max="9985" width="11.375" style="12"/>
    <col min="9986" max="9987" width="7.625" style="12" bestFit="1" customWidth="1"/>
    <col min="9988" max="9990" width="9.25" style="12" bestFit="1" customWidth="1"/>
    <col min="9991" max="9994" width="7.5" style="12" customWidth="1"/>
    <col min="9995" max="9996" width="9.625" style="12" customWidth="1"/>
    <col min="9997" max="10241" width="11.375" style="12"/>
    <col min="10242" max="10243" width="7.625" style="12" bestFit="1" customWidth="1"/>
    <col min="10244" max="10246" width="9.25" style="12" bestFit="1" customWidth="1"/>
    <col min="10247" max="10250" width="7.5" style="12" customWidth="1"/>
    <col min="10251" max="10252" width="9.625" style="12" customWidth="1"/>
    <col min="10253" max="10497" width="11.375" style="12"/>
    <col min="10498" max="10499" width="7.625" style="12" bestFit="1" customWidth="1"/>
    <col min="10500" max="10502" width="9.25" style="12" bestFit="1" customWidth="1"/>
    <col min="10503" max="10506" width="7.5" style="12" customWidth="1"/>
    <col min="10507" max="10508" width="9.625" style="12" customWidth="1"/>
    <col min="10509" max="10753" width="11.375" style="12"/>
    <col min="10754" max="10755" width="7.625" style="12" bestFit="1" customWidth="1"/>
    <col min="10756" max="10758" width="9.25" style="12" bestFit="1" customWidth="1"/>
    <col min="10759" max="10762" width="7.5" style="12" customWidth="1"/>
    <col min="10763" max="10764" width="9.625" style="12" customWidth="1"/>
    <col min="10765" max="11009" width="11.375" style="12"/>
    <col min="11010" max="11011" width="7.625" style="12" bestFit="1" customWidth="1"/>
    <col min="11012" max="11014" width="9.25" style="12" bestFit="1" customWidth="1"/>
    <col min="11015" max="11018" width="7.5" style="12" customWidth="1"/>
    <col min="11019" max="11020" width="9.625" style="12" customWidth="1"/>
    <col min="11021" max="11265" width="11.375" style="12"/>
    <col min="11266" max="11267" width="7.625" style="12" bestFit="1" customWidth="1"/>
    <col min="11268" max="11270" width="9.25" style="12" bestFit="1" customWidth="1"/>
    <col min="11271" max="11274" width="7.5" style="12" customWidth="1"/>
    <col min="11275" max="11276" width="9.625" style="12" customWidth="1"/>
    <col min="11277" max="11521" width="11.375" style="12"/>
    <col min="11522" max="11523" width="7.625" style="12" bestFit="1" customWidth="1"/>
    <col min="11524" max="11526" width="9.25" style="12" bestFit="1" customWidth="1"/>
    <col min="11527" max="11530" width="7.5" style="12" customWidth="1"/>
    <col min="11531" max="11532" width="9.625" style="12" customWidth="1"/>
    <col min="11533" max="11777" width="11.375" style="12"/>
    <col min="11778" max="11779" width="7.625" style="12" bestFit="1" customWidth="1"/>
    <col min="11780" max="11782" width="9.25" style="12" bestFit="1" customWidth="1"/>
    <col min="11783" max="11786" width="7.5" style="12" customWidth="1"/>
    <col min="11787" max="11788" width="9.625" style="12" customWidth="1"/>
    <col min="11789" max="12033" width="11.375" style="12"/>
    <col min="12034" max="12035" width="7.625" style="12" bestFit="1" customWidth="1"/>
    <col min="12036" max="12038" width="9.25" style="12" bestFit="1" customWidth="1"/>
    <col min="12039" max="12042" width="7.5" style="12" customWidth="1"/>
    <col min="12043" max="12044" width="9.625" style="12" customWidth="1"/>
    <col min="12045" max="12289" width="11.375" style="12"/>
    <col min="12290" max="12291" width="7.625" style="12" bestFit="1" customWidth="1"/>
    <col min="12292" max="12294" width="9.25" style="12" bestFit="1" customWidth="1"/>
    <col min="12295" max="12298" width="7.5" style="12" customWidth="1"/>
    <col min="12299" max="12300" width="9.625" style="12" customWidth="1"/>
    <col min="12301" max="12545" width="11.375" style="12"/>
    <col min="12546" max="12547" width="7.625" style="12" bestFit="1" customWidth="1"/>
    <col min="12548" max="12550" width="9.25" style="12" bestFit="1" customWidth="1"/>
    <col min="12551" max="12554" width="7.5" style="12" customWidth="1"/>
    <col min="12555" max="12556" width="9.625" style="12" customWidth="1"/>
    <col min="12557" max="12801" width="11.375" style="12"/>
    <col min="12802" max="12803" width="7.625" style="12" bestFit="1" customWidth="1"/>
    <col min="12804" max="12806" width="9.25" style="12" bestFit="1" customWidth="1"/>
    <col min="12807" max="12810" width="7.5" style="12" customWidth="1"/>
    <col min="12811" max="12812" width="9.625" style="12" customWidth="1"/>
    <col min="12813" max="13057" width="11.375" style="12"/>
    <col min="13058" max="13059" width="7.625" style="12" bestFit="1" customWidth="1"/>
    <col min="13060" max="13062" width="9.25" style="12" bestFit="1" customWidth="1"/>
    <col min="13063" max="13066" width="7.5" style="12" customWidth="1"/>
    <col min="13067" max="13068" width="9.625" style="12" customWidth="1"/>
    <col min="13069" max="13313" width="11.375" style="12"/>
    <col min="13314" max="13315" width="7.625" style="12" bestFit="1" customWidth="1"/>
    <col min="13316" max="13318" width="9.25" style="12" bestFit="1" customWidth="1"/>
    <col min="13319" max="13322" width="7.5" style="12" customWidth="1"/>
    <col min="13323" max="13324" width="9.625" style="12" customWidth="1"/>
    <col min="13325" max="13569" width="11.375" style="12"/>
    <col min="13570" max="13571" width="7.625" style="12" bestFit="1" customWidth="1"/>
    <col min="13572" max="13574" width="9.25" style="12" bestFit="1" customWidth="1"/>
    <col min="13575" max="13578" width="7.5" style="12" customWidth="1"/>
    <col min="13579" max="13580" width="9.625" style="12" customWidth="1"/>
    <col min="13581" max="13825" width="11.375" style="12"/>
    <col min="13826" max="13827" width="7.625" style="12" bestFit="1" customWidth="1"/>
    <col min="13828" max="13830" width="9.25" style="12" bestFit="1" customWidth="1"/>
    <col min="13831" max="13834" width="7.5" style="12" customWidth="1"/>
    <col min="13835" max="13836" width="9.625" style="12" customWidth="1"/>
    <col min="13837" max="14081" width="11.375" style="12"/>
    <col min="14082" max="14083" width="7.625" style="12" bestFit="1" customWidth="1"/>
    <col min="14084" max="14086" width="9.25" style="12" bestFit="1" customWidth="1"/>
    <col min="14087" max="14090" width="7.5" style="12" customWidth="1"/>
    <col min="14091" max="14092" width="9.625" style="12" customWidth="1"/>
    <col min="14093" max="14337" width="11.375" style="12"/>
    <col min="14338" max="14339" width="7.625" style="12" bestFit="1" customWidth="1"/>
    <col min="14340" max="14342" width="9.25" style="12" bestFit="1" customWidth="1"/>
    <col min="14343" max="14346" width="7.5" style="12" customWidth="1"/>
    <col min="14347" max="14348" width="9.625" style="12" customWidth="1"/>
    <col min="14349" max="14593" width="11.375" style="12"/>
    <col min="14594" max="14595" width="7.625" style="12" bestFit="1" customWidth="1"/>
    <col min="14596" max="14598" width="9.25" style="12" bestFit="1" customWidth="1"/>
    <col min="14599" max="14602" width="7.5" style="12" customWidth="1"/>
    <col min="14603" max="14604" width="9.625" style="12" customWidth="1"/>
    <col min="14605" max="14849" width="11.375" style="12"/>
    <col min="14850" max="14851" width="7.625" style="12" bestFit="1" customWidth="1"/>
    <col min="14852" max="14854" width="9.25" style="12" bestFit="1" customWidth="1"/>
    <col min="14855" max="14858" width="7.5" style="12" customWidth="1"/>
    <col min="14859" max="14860" width="9.625" style="12" customWidth="1"/>
    <col min="14861" max="15105" width="11.375" style="12"/>
    <col min="15106" max="15107" width="7.625" style="12" bestFit="1" customWidth="1"/>
    <col min="15108" max="15110" width="9.25" style="12" bestFit="1" customWidth="1"/>
    <col min="15111" max="15114" width="7.5" style="12" customWidth="1"/>
    <col min="15115" max="15116" width="9.625" style="12" customWidth="1"/>
    <col min="15117" max="15361" width="11.375" style="12"/>
    <col min="15362" max="15363" width="7.625" style="12" bestFit="1" customWidth="1"/>
    <col min="15364" max="15366" width="9.25" style="12" bestFit="1" customWidth="1"/>
    <col min="15367" max="15370" width="7.5" style="12" customWidth="1"/>
    <col min="15371" max="15372" width="9.625" style="12" customWidth="1"/>
    <col min="15373" max="15617" width="11.375" style="12"/>
    <col min="15618" max="15619" width="7.625" style="12" bestFit="1" customWidth="1"/>
    <col min="15620" max="15622" width="9.25" style="12" bestFit="1" customWidth="1"/>
    <col min="15623" max="15626" width="7.5" style="12" customWidth="1"/>
    <col min="15627" max="15628" width="9.625" style="12" customWidth="1"/>
    <col min="15629" max="15873" width="11.375" style="12"/>
    <col min="15874" max="15875" width="7.625" style="12" bestFit="1" customWidth="1"/>
    <col min="15876" max="15878" width="9.25" style="12" bestFit="1" customWidth="1"/>
    <col min="15879" max="15882" width="7.5" style="12" customWidth="1"/>
    <col min="15883" max="15884" width="9.625" style="12" customWidth="1"/>
    <col min="15885" max="16129" width="11.375" style="12"/>
    <col min="16130" max="16131" width="7.625" style="12" bestFit="1" customWidth="1"/>
    <col min="16132" max="16134" width="9.25" style="12" bestFit="1" customWidth="1"/>
    <col min="16135" max="16138" width="7.5" style="12" customWidth="1"/>
    <col min="16139" max="16140" width="9.625" style="12" customWidth="1"/>
    <col min="16141" max="16384" width="11.375" style="12"/>
  </cols>
  <sheetData>
    <row r="1" spans="1:10" s="7" customFormat="1" ht="30" customHeight="1" x14ac:dyDescent="0.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s="9" customFormat="1" ht="20.100000000000001" customHeight="1" thickBot="1" x14ac:dyDescent="0.45">
      <c r="A2" s="8" t="s">
        <v>1</v>
      </c>
    </row>
    <row r="3" spans="1:10" ht="20.100000000000001" customHeight="1" x14ac:dyDescent="0.4">
      <c r="A3" s="10" t="s">
        <v>33</v>
      </c>
      <c r="B3" s="2" t="s">
        <v>38</v>
      </c>
      <c r="C3" s="2" t="s">
        <v>51</v>
      </c>
      <c r="D3" s="2"/>
      <c r="E3" s="2"/>
      <c r="F3" s="2"/>
      <c r="G3" s="2" t="s">
        <v>39</v>
      </c>
      <c r="H3" s="2"/>
      <c r="I3" s="2"/>
      <c r="J3" s="11"/>
    </row>
    <row r="4" spans="1:10" ht="39.950000000000003" customHeight="1" x14ac:dyDescent="0.4">
      <c r="A4" s="13"/>
      <c r="B4" s="14"/>
      <c r="C4" s="15" t="s">
        <v>2</v>
      </c>
      <c r="D4" s="15" t="s">
        <v>40</v>
      </c>
      <c r="E4" s="15" t="s">
        <v>43</v>
      </c>
      <c r="F4" s="15" t="s">
        <v>44</v>
      </c>
      <c r="G4" s="15" t="s">
        <v>2</v>
      </c>
      <c r="H4" s="15" t="s">
        <v>41</v>
      </c>
      <c r="I4" s="15" t="s">
        <v>42</v>
      </c>
      <c r="J4" s="16" t="s">
        <v>45</v>
      </c>
    </row>
    <row r="5" spans="1:10" ht="20.100000000000001" customHeight="1" x14ac:dyDescent="0.4">
      <c r="A5" s="17" t="s">
        <v>3</v>
      </c>
      <c r="B5" s="18">
        <v>612</v>
      </c>
      <c r="C5" s="18">
        <v>528</v>
      </c>
      <c r="D5" s="18">
        <v>198</v>
      </c>
      <c r="E5" s="18" t="s">
        <v>4</v>
      </c>
      <c r="F5" s="18">
        <v>330</v>
      </c>
      <c r="G5" s="18">
        <v>84</v>
      </c>
      <c r="H5" s="18">
        <v>5</v>
      </c>
      <c r="I5" s="18">
        <v>1</v>
      </c>
      <c r="J5" s="18">
        <v>78</v>
      </c>
    </row>
    <row r="6" spans="1:10" ht="20.100000000000001" customHeight="1" x14ac:dyDescent="0.4">
      <c r="A6" s="19" t="s">
        <v>5</v>
      </c>
      <c r="B6" s="20">
        <v>533</v>
      </c>
      <c r="C6" s="20">
        <v>503</v>
      </c>
      <c r="D6" s="20">
        <v>182</v>
      </c>
      <c r="E6" s="20">
        <v>211</v>
      </c>
      <c r="F6" s="20">
        <v>110</v>
      </c>
      <c r="G6" s="20">
        <v>30</v>
      </c>
      <c r="H6" s="20">
        <v>1</v>
      </c>
      <c r="I6" s="20" t="s">
        <v>6</v>
      </c>
      <c r="J6" s="20">
        <v>29</v>
      </c>
    </row>
    <row r="7" spans="1:10" ht="20.100000000000001" customHeight="1" x14ac:dyDescent="0.4">
      <c r="A7" s="19" t="s">
        <v>7</v>
      </c>
      <c r="B7" s="20">
        <v>419</v>
      </c>
      <c r="C7" s="20">
        <v>406</v>
      </c>
      <c r="D7" s="20">
        <v>101</v>
      </c>
      <c r="E7" s="20">
        <v>217</v>
      </c>
      <c r="F7" s="20">
        <v>88</v>
      </c>
      <c r="G7" s="20">
        <v>13</v>
      </c>
      <c r="H7" s="20" t="s">
        <v>6</v>
      </c>
      <c r="I7" s="20" t="s">
        <v>6</v>
      </c>
      <c r="J7" s="20">
        <v>13</v>
      </c>
    </row>
    <row r="8" spans="1:10" ht="20.100000000000001" customHeight="1" x14ac:dyDescent="0.4">
      <c r="A8" s="19" t="s">
        <v>8</v>
      </c>
      <c r="B8" s="20">
        <v>444</v>
      </c>
      <c r="C8" s="20">
        <v>419</v>
      </c>
      <c r="D8" s="20">
        <v>134</v>
      </c>
      <c r="E8" s="20">
        <v>210</v>
      </c>
      <c r="F8" s="20">
        <v>75</v>
      </c>
      <c r="G8" s="20">
        <v>25</v>
      </c>
      <c r="H8" s="20" t="s">
        <v>6</v>
      </c>
      <c r="I8" s="20" t="s">
        <v>6</v>
      </c>
      <c r="J8" s="20">
        <v>25</v>
      </c>
    </row>
    <row r="9" spans="1:10" ht="20.100000000000001" customHeight="1" x14ac:dyDescent="0.4">
      <c r="A9" s="19" t="s">
        <v>9</v>
      </c>
      <c r="B9" s="20">
        <v>450</v>
      </c>
      <c r="C9" s="20">
        <v>436</v>
      </c>
      <c r="D9" s="20">
        <v>153</v>
      </c>
      <c r="E9" s="20">
        <v>208</v>
      </c>
      <c r="F9" s="20">
        <v>75</v>
      </c>
      <c r="G9" s="20">
        <v>14</v>
      </c>
      <c r="H9" s="20" t="s">
        <v>6</v>
      </c>
      <c r="I9" s="20" t="s">
        <v>6</v>
      </c>
      <c r="J9" s="20">
        <v>14</v>
      </c>
    </row>
    <row r="10" spans="1:10" ht="20.100000000000001" customHeight="1" x14ac:dyDescent="0.4">
      <c r="A10" s="17" t="s">
        <v>10</v>
      </c>
      <c r="B10" s="18">
        <v>412</v>
      </c>
      <c r="C10" s="18">
        <v>394</v>
      </c>
      <c r="D10" s="18">
        <v>142</v>
      </c>
      <c r="E10" s="18">
        <v>175</v>
      </c>
      <c r="F10" s="18">
        <v>77</v>
      </c>
      <c r="G10" s="18">
        <v>18</v>
      </c>
      <c r="H10" s="18">
        <v>1</v>
      </c>
      <c r="I10" s="18" t="s">
        <v>6</v>
      </c>
      <c r="J10" s="18">
        <v>17</v>
      </c>
    </row>
    <row r="11" spans="1:10" ht="20.100000000000001" customHeight="1" x14ac:dyDescent="0.4">
      <c r="A11" s="19" t="s">
        <v>11</v>
      </c>
      <c r="B11" s="20">
        <v>358</v>
      </c>
      <c r="C11" s="20">
        <v>339</v>
      </c>
      <c r="D11" s="20">
        <v>105</v>
      </c>
      <c r="E11" s="20">
        <v>167</v>
      </c>
      <c r="F11" s="20">
        <v>67</v>
      </c>
      <c r="G11" s="20">
        <v>19</v>
      </c>
      <c r="H11" s="20">
        <v>1</v>
      </c>
      <c r="I11" s="20" t="s">
        <v>6</v>
      </c>
      <c r="J11" s="20">
        <v>18</v>
      </c>
    </row>
    <row r="12" spans="1:10" ht="20.100000000000001" customHeight="1" x14ac:dyDescent="0.4">
      <c r="A12" s="19" t="s">
        <v>12</v>
      </c>
      <c r="B12" s="20">
        <v>359</v>
      </c>
      <c r="C12" s="20">
        <v>335</v>
      </c>
      <c r="D12" s="21">
        <v>250</v>
      </c>
      <c r="E12" s="21"/>
      <c r="F12" s="20">
        <v>85</v>
      </c>
      <c r="G12" s="20">
        <v>24</v>
      </c>
      <c r="H12" s="20" t="s">
        <v>6</v>
      </c>
      <c r="I12" s="20" t="s">
        <v>6</v>
      </c>
      <c r="J12" s="20">
        <v>24</v>
      </c>
    </row>
    <row r="13" spans="1:10" ht="20.100000000000001" customHeight="1" x14ac:dyDescent="0.4">
      <c r="A13" s="19" t="s">
        <v>13</v>
      </c>
      <c r="B13" s="20">
        <v>363</v>
      </c>
      <c r="C13" s="20">
        <v>349</v>
      </c>
      <c r="D13" s="20">
        <v>120</v>
      </c>
      <c r="E13" s="20">
        <v>157</v>
      </c>
      <c r="F13" s="20">
        <v>69</v>
      </c>
      <c r="G13" s="20">
        <v>17</v>
      </c>
      <c r="H13" s="20" t="s">
        <v>6</v>
      </c>
      <c r="I13" s="20" t="s">
        <v>6</v>
      </c>
      <c r="J13" s="20">
        <v>17</v>
      </c>
    </row>
    <row r="14" spans="1:10" ht="20.100000000000001" customHeight="1" x14ac:dyDescent="0.4">
      <c r="A14" s="19" t="s">
        <v>14</v>
      </c>
      <c r="B14" s="20">
        <v>345</v>
      </c>
      <c r="C14" s="20">
        <v>329</v>
      </c>
      <c r="D14" s="20">
        <v>117</v>
      </c>
      <c r="E14" s="20">
        <v>128</v>
      </c>
      <c r="F14" s="20">
        <v>84</v>
      </c>
      <c r="G14" s="20">
        <v>16</v>
      </c>
      <c r="H14" s="20" t="s">
        <v>6</v>
      </c>
      <c r="I14" s="20" t="s">
        <v>6</v>
      </c>
      <c r="J14" s="20">
        <v>16</v>
      </c>
    </row>
    <row r="15" spans="1:10" ht="20.100000000000001" customHeight="1" x14ac:dyDescent="0.4">
      <c r="A15" s="17" t="s">
        <v>15</v>
      </c>
      <c r="B15" s="18">
        <v>315</v>
      </c>
      <c r="C15" s="18">
        <v>298</v>
      </c>
      <c r="D15" s="22">
        <v>240</v>
      </c>
      <c r="E15" s="22"/>
      <c r="F15" s="18">
        <v>58</v>
      </c>
      <c r="G15" s="18">
        <v>17</v>
      </c>
      <c r="H15" s="18" t="s">
        <v>6</v>
      </c>
      <c r="I15" s="18" t="s">
        <v>6</v>
      </c>
      <c r="J15" s="18">
        <v>17</v>
      </c>
    </row>
    <row r="16" spans="1:10" ht="20.100000000000001" customHeight="1" x14ac:dyDescent="0.4">
      <c r="A16" s="19" t="s">
        <v>16</v>
      </c>
      <c r="B16" s="20">
        <v>330</v>
      </c>
      <c r="C16" s="20">
        <v>319</v>
      </c>
      <c r="D16" s="20">
        <v>133</v>
      </c>
      <c r="E16" s="20">
        <v>143</v>
      </c>
      <c r="F16" s="20">
        <v>43</v>
      </c>
      <c r="G16" s="20">
        <v>11</v>
      </c>
      <c r="H16" s="20" t="s">
        <v>6</v>
      </c>
      <c r="I16" s="20" t="s">
        <v>6</v>
      </c>
      <c r="J16" s="20">
        <v>11</v>
      </c>
    </row>
    <row r="17" spans="1:10" ht="20.100000000000001" customHeight="1" x14ac:dyDescent="0.4">
      <c r="A17" s="19" t="s">
        <v>17</v>
      </c>
      <c r="B17" s="20">
        <v>324</v>
      </c>
      <c r="C17" s="20">
        <v>308</v>
      </c>
      <c r="D17" s="20">
        <v>121</v>
      </c>
      <c r="E17" s="20">
        <v>154</v>
      </c>
      <c r="F17" s="20">
        <v>33</v>
      </c>
      <c r="G17" s="20">
        <v>16</v>
      </c>
      <c r="H17" s="20" t="s">
        <v>6</v>
      </c>
      <c r="I17" s="20" t="s">
        <v>6</v>
      </c>
      <c r="J17" s="20">
        <v>16</v>
      </c>
    </row>
    <row r="18" spans="1:10" ht="20.100000000000001" customHeight="1" x14ac:dyDescent="0.4">
      <c r="A18" s="19" t="s">
        <v>18</v>
      </c>
      <c r="B18" s="20">
        <v>317</v>
      </c>
      <c r="C18" s="20">
        <v>298</v>
      </c>
      <c r="D18" s="21">
        <v>298</v>
      </c>
      <c r="E18" s="21"/>
      <c r="F18" s="20">
        <v>26</v>
      </c>
      <c r="G18" s="20">
        <v>19</v>
      </c>
      <c r="H18" s="20" t="s">
        <v>6</v>
      </c>
      <c r="I18" s="20">
        <v>1</v>
      </c>
      <c r="J18" s="20">
        <v>18</v>
      </c>
    </row>
    <row r="19" spans="1:10" ht="20.100000000000001" customHeight="1" x14ac:dyDescent="0.4">
      <c r="A19" s="19" t="s">
        <v>19</v>
      </c>
      <c r="B19" s="20">
        <v>301</v>
      </c>
      <c r="C19" s="20">
        <v>284</v>
      </c>
      <c r="D19" s="20">
        <v>110</v>
      </c>
      <c r="E19" s="20">
        <v>143</v>
      </c>
      <c r="F19" s="20">
        <v>31</v>
      </c>
      <c r="G19" s="20">
        <v>17</v>
      </c>
      <c r="H19" s="20" t="s">
        <v>6</v>
      </c>
      <c r="I19" s="20">
        <v>1</v>
      </c>
      <c r="J19" s="20">
        <v>16</v>
      </c>
    </row>
    <row r="20" spans="1:10" ht="20.100000000000001" customHeight="1" x14ac:dyDescent="0.4">
      <c r="A20" s="17" t="s">
        <v>20</v>
      </c>
      <c r="B20" s="18">
        <v>199</v>
      </c>
      <c r="C20" s="18">
        <v>190</v>
      </c>
      <c r="D20" s="18">
        <v>85</v>
      </c>
      <c r="E20" s="18">
        <v>91</v>
      </c>
      <c r="F20" s="18">
        <v>14</v>
      </c>
      <c r="G20" s="18">
        <v>9</v>
      </c>
      <c r="H20" s="18" t="s">
        <v>6</v>
      </c>
      <c r="I20" s="18" t="s">
        <v>6</v>
      </c>
      <c r="J20" s="18">
        <v>9</v>
      </c>
    </row>
    <row r="21" spans="1:10" ht="20.100000000000001" customHeight="1" x14ac:dyDescent="0.4">
      <c r="A21" s="19" t="s">
        <v>46</v>
      </c>
      <c r="B21" s="20">
        <v>261</v>
      </c>
      <c r="C21" s="20">
        <v>250</v>
      </c>
      <c r="D21" s="21">
        <v>229</v>
      </c>
      <c r="E21" s="21"/>
      <c r="F21" s="20">
        <v>21</v>
      </c>
      <c r="G21" s="20">
        <v>11</v>
      </c>
      <c r="H21" s="20" t="s">
        <v>6</v>
      </c>
      <c r="I21" s="20" t="s">
        <v>6</v>
      </c>
      <c r="J21" s="20">
        <v>11</v>
      </c>
    </row>
    <row r="22" spans="1:10" ht="20.100000000000001" customHeight="1" x14ac:dyDescent="0.4">
      <c r="A22" s="19" t="s">
        <v>47</v>
      </c>
      <c r="B22" s="20">
        <v>218</v>
      </c>
      <c r="C22" s="20">
        <v>205</v>
      </c>
      <c r="D22" s="20">
        <v>87</v>
      </c>
      <c r="E22" s="20">
        <v>93</v>
      </c>
      <c r="F22" s="20">
        <v>25</v>
      </c>
      <c r="G22" s="20">
        <v>13</v>
      </c>
      <c r="H22" s="20" t="s">
        <v>6</v>
      </c>
      <c r="I22" s="20" t="s">
        <v>6</v>
      </c>
      <c r="J22" s="20">
        <v>13</v>
      </c>
    </row>
    <row r="23" spans="1:10" ht="20.100000000000001" customHeight="1" x14ac:dyDescent="0.4">
      <c r="A23" s="19" t="s">
        <v>48</v>
      </c>
      <c r="B23" s="20">
        <v>191</v>
      </c>
      <c r="C23" s="20">
        <v>184</v>
      </c>
      <c r="D23" s="20">
        <v>85</v>
      </c>
      <c r="E23" s="20">
        <v>76</v>
      </c>
      <c r="F23" s="20">
        <v>23</v>
      </c>
      <c r="G23" s="20">
        <v>7</v>
      </c>
      <c r="H23" s="20">
        <v>1</v>
      </c>
      <c r="I23" s="20">
        <v>0</v>
      </c>
      <c r="J23" s="20">
        <v>6</v>
      </c>
    </row>
    <row r="24" spans="1:10" ht="20.100000000000001" customHeight="1" x14ac:dyDescent="0.4">
      <c r="A24" s="19" t="s">
        <v>49</v>
      </c>
      <c r="B24" s="20">
        <v>220</v>
      </c>
      <c r="C24" s="20">
        <v>216</v>
      </c>
      <c r="D24" s="23">
        <v>198</v>
      </c>
      <c r="E24" s="23"/>
      <c r="F24" s="20">
        <v>18</v>
      </c>
      <c r="G24" s="20">
        <v>4</v>
      </c>
      <c r="H24" s="20">
        <v>0</v>
      </c>
      <c r="I24" s="20">
        <v>0</v>
      </c>
      <c r="J24" s="20">
        <v>4</v>
      </c>
    </row>
    <row r="25" spans="1:10" ht="20.100000000000001" customHeight="1" x14ac:dyDescent="0.4">
      <c r="A25" s="17" t="s">
        <v>50</v>
      </c>
      <c r="B25" s="18">
        <v>822</v>
      </c>
      <c r="C25" s="18">
        <v>717</v>
      </c>
      <c r="D25" s="22">
        <v>703</v>
      </c>
      <c r="E25" s="22"/>
      <c r="F25" s="18">
        <v>14</v>
      </c>
      <c r="G25" s="18">
        <v>105</v>
      </c>
      <c r="H25" s="18">
        <v>1</v>
      </c>
      <c r="I25" s="18" t="s">
        <v>6</v>
      </c>
      <c r="J25" s="18">
        <v>104</v>
      </c>
    </row>
    <row r="26" spans="1:10" ht="20.100000000000001" customHeight="1" x14ac:dyDescent="0.4">
      <c r="A26" s="19" t="s">
        <v>21</v>
      </c>
      <c r="B26" s="20">
        <v>769</v>
      </c>
      <c r="C26" s="20">
        <v>676</v>
      </c>
      <c r="D26" s="21">
        <v>660</v>
      </c>
      <c r="E26" s="21"/>
      <c r="F26" s="20">
        <v>16</v>
      </c>
      <c r="G26" s="20">
        <v>93</v>
      </c>
      <c r="H26" s="20" t="s">
        <v>6</v>
      </c>
      <c r="I26" s="20" t="s">
        <v>6</v>
      </c>
      <c r="J26" s="20">
        <v>93</v>
      </c>
    </row>
    <row r="27" spans="1:10" ht="20.100000000000001" customHeight="1" x14ac:dyDescent="0.4">
      <c r="A27" s="19" t="s">
        <v>22</v>
      </c>
      <c r="B27" s="20">
        <v>210</v>
      </c>
      <c r="C27" s="20">
        <v>184</v>
      </c>
      <c r="D27" s="21">
        <v>169</v>
      </c>
      <c r="E27" s="21"/>
      <c r="F27" s="20">
        <v>15</v>
      </c>
      <c r="G27" s="20">
        <v>26</v>
      </c>
      <c r="H27" s="20" t="s">
        <v>6</v>
      </c>
      <c r="I27" s="20" t="s">
        <v>6</v>
      </c>
      <c r="J27" s="20" t="s">
        <v>4</v>
      </c>
    </row>
    <row r="28" spans="1:10" ht="20.100000000000001" customHeight="1" thickBot="1" x14ac:dyDescent="0.45">
      <c r="A28" s="24" t="s">
        <v>23</v>
      </c>
      <c r="B28" s="25">
        <v>140</v>
      </c>
      <c r="C28" s="25">
        <v>121</v>
      </c>
      <c r="D28" s="26">
        <v>118</v>
      </c>
      <c r="E28" s="26"/>
      <c r="F28" s="25">
        <v>3</v>
      </c>
      <c r="G28" s="25">
        <v>19</v>
      </c>
      <c r="H28" s="25" t="s">
        <v>6</v>
      </c>
      <c r="I28" s="25" t="s">
        <v>6</v>
      </c>
      <c r="J28" s="25" t="s">
        <v>4</v>
      </c>
    </row>
    <row r="29" spans="1:10" s="28" customFormat="1" ht="20.100000000000001" customHeight="1" x14ac:dyDescent="0.4">
      <c r="A29" s="27" t="s">
        <v>24</v>
      </c>
      <c r="J29" s="29" t="s">
        <v>25</v>
      </c>
    </row>
    <row r="30" spans="1:10" s="28" customFormat="1" ht="20.100000000000001" customHeight="1" x14ac:dyDescent="0.4">
      <c r="A30" s="27" t="s">
        <v>26</v>
      </c>
    </row>
    <row r="31" spans="1:10" s="28" customFormat="1" ht="20.100000000000001" customHeight="1" x14ac:dyDescent="0.4">
      <c r="A31" s="27" t="s">
        <v>27</v>
      </c>
    </row>
    <row r="32" spans="1:10" s="28" customFormat="1" ht="20.100000000000001" customHeight="1" x14ac:dyDescent="0.4">
      <c r="A32" s="27" t="s">
        <v>28</v>
      </c>
    </row>
    <row r="33" spans="1:6" ht="20.100000000000001" customHeight="1" x14ac:dyDescent="0.4"/>
    <row r="34" spans="1:6" s="28" customFormat="1" ht="20.100000000000001" customHeight="1" thickBot="1" x14ac:dyDescent="0.45">
      <c r="A34" s="27" t="s">
        <v>1</v>
      </c>
    </row>
    <row r="35" spans="1:6" ht="20.100000000000001" customHeight="1" x14ac:dyDescent="0.4">
      <c r="A35" s="31" t="s">
        <v>33</v>
      </c>
      <c r="B35" s="11" t="s">
        <v>34</v>
      </c>
      <c r="C35" s="32"/>
      <c r="D35" s="32"/>
      <c r="E35" s="1"/>
      <c r="F35" s="1"/>
    </row>
    <row r="36" spans="1:6" ht="30" customHeight="1" x14ac:dyDescent="0.4">
      <c r="A36" s="33"/>
      <c r="B36" s="34" t="s">
        <v>35</v>
      </c>
      <c r="C36" s="15" t="s">
        <v>36</v>
      </c>
      <c r="D36" s="16" t="s">
        <v>37</v>
      </c>
      <c r="E36" s="35"/>
      <c r="F36" s="35"/>
    </row>
    <row r="37" spans="1:6" ht="20.100000000000001" customHeight="1" x14ac:dyDescent="0.4">
      <c r="A37" s="36" t="s">
        <v>29</v>
      </c>
      <c r="B37" s="18">
        <v>322</v>
      </c>
      <c r="C37" s="18">
        <v>39</v>
      </c>
      <c r="D37" s="18">
        <v>283</v>
      </c>
      <c r="E37" s="20"/>
      <c r="F37" s="20"/>
    </row>
    <row r="38" spans="1:6" ht="20.100000000000001" customHeight="1" x14ac:dyDescent="0.4">
      <c r="A38" s="37" t="s">
        <v>30</v>
      </c>
      <c r="B38" s="38">
        <f>C38+D38</f>
        <v>229</v>
      </c>
      <c r="C38" s="7">
        <v>28</v>
      </c>
      <c r="D38" s="7">
        <v>201</v>
      </c>
    </row>
    <row r="39" spans="1:6" ht="20.100000000000001" customHeight="1" thickBot="1" x14ac:dyDescent="0.45">
      <c r="A39" s="3" t="s">
        <v>31</v>
      </c>
      <c r="B39" s="4" t="s">
        <v>32</v>
      </c>
      <c r="C39" s="5" t="s">
        <v>32</v>
      </c>
      <c r="D39" s="5" t="s">
        <v>32</v>
      </c>
    </row>
    <row r="40" spans="1:6" ht="20.100000000000001" customHeight="1" x14ac:dyDescent="0.4"/>
    <row r="41" spans="1:6" ht="20.100000000000001" customHeight="1" x14ac:dyDescent="0.4"/>
    <row r="42" spans="1:6" ht="20.100000000000001" customHeight="1" x14ac:dyDescent="0.4"/>
    <row r="43" spans="1:6" ht="20.100000000000001" customHeight="1" x14ac:dyDescent="0.4"/>
    <row r="44" spans="1:6" ht="20.100000000000001" customHeight="1" x14ac:dyDescent="0.4"/>
    <row r="45" spans="1:6" ht="20.100000000000001" customHeight="1" x14ac:dyDescent="0.4"/>
    <row r="46" spans="1:6" ht="20.100000000000001" customHeight="1" x14ac:dyDescent="0.4"/>
    <row r="47" spans="1:6" ht="20.100000000000001" customHeight="1" x14ac:dyDescent="0.4"/>
    <row r="48" spans="1:6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</sheetData>
  <mergeCells count="16">
    <mergeCell ref="D12:E12"/>
    <mergeCell ref="A1:J1"/>
    <mergeCell ref="A3:A4"/>
    <mergeCell ref="B3:B4"/>
    <mergeCell ref="C3:F3"/>
    <mergeCell ref="G3:J3"/>
    <mergeCell ref="D27:E27"/>
    <mergeCell ref="D28:E28"/>
    <mergeCell ref="A35:A36"/>
    <mergeCell ref="B35:D35"/>
    <mergeCell ref="D15:E15"/>
    <mergeCell ref="D18:E18"/>
    <mergeCell ref="D21:E21"/>
    <mergeCell ref="D24:E24"/>
    <mergeCell ref="D25:E25"/>
    <mergeCell ref="D26:E26"/>
  </mergeCells>
  <phoneticPr fontId="1"/>
  <pageMargins left="0.47244094488188981" right="0.31496062992125984" top="0.39370078740157483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2022-03-30T04:42:28Z</cp:lastPrinted>
  <dcterms:created xsi:type="dcterms:W3CDTF">2022-01-19T02:18:51Z</dcterms:created>
  <dcterms:modified xsi:type="dcterms:W3CDTF">2022-03-30T04:42:30Z</dcterms:modified>
</cp:coreProperties>
</file>