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bookViews>
    <workbookView xWindow="0" yWindow="0" windowWidth="23040" windowHeight="9750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</calcChain>
</file>

<file path=xl/sharedStrings.xml><?xml version="1.0" encoding="utf-8"?>
<sst xmlns="http://schemas.openxmlformats.org/spreadsheetml/2006/main" count="330" uniqueCount="104">
  <si>
    <t>４．土地標準価格の推移</t>
    <phoneticPr fontId="2"/>
  </si>
  <si>
    <t>（単位：円/ ㎡・％）</t>
    <phoneticPr fontId="2"/>
  </si>
  <si>
    <t>各年７月１日</t>
  </si>
  <si>
    <t>年次</t>
  </si>
  <si>
    <t>宅地見込地</t>
    <phoneticPr fontId="2"/>
  </si>
  <si>
    <t>商業地</t>
  </si>
  <si>
    <t>準工業地</t>
  </si>
  <si>
    <t>工業地</t>
  </si>
  <si>
    <t>市街化調整区域内現況宅地</t>
    <phoneticPr fontId="2"/>
  </si>
  <si>
    <t>平均</t>
  </si>
  <si>
    <t>価格</t>
  </si>
  <si>
    <t xml:space="preserve">変動率 </t>
  </si>
  <si>
    <t>変動率</t>
  </si>
  <si>
    <t xml:space="preserve"> 昭和60年</t>
    <phoneticPr fontId="2"/>
  </si>
  <si>
    <t>－</t>
  </si>
  <si>
    <t xml:space="preserve"> 平成元</t>
    <phoneticPr fontId="2"/>
  </si>
  <si>
    <t xml:space="preserve">△0.8 </t>
  </si>
  <si>
    <t>△　0.7</t>
  </si>
  <si>
    <t>△0.5</t>
  </si>
  <si>
    <t>△1.9</t>
  </si>
  <si>
    <t>△　1.4</t>
  </si>
  <si>
    <t>△1.7</t>
  </si>
  <si>
    <t>△2.7</t>
  </si>
  <si>
    <t>△　2.2</t>
  </si>
  <si>
    <t>△2.6</t>
  </si>
  <si>
    <t>△3.0</t>
  </si>
  <si>
    <t>△　3.0</t>
  </si>
  <si>
    <t>△2.8</t>
  </si>
  <si>
    <t>△2.5</t>
  </si>
  <si>
    <t xml:space="preserve">△　9.3 </t>
  </si>
  <si>
    <t>△4.8</t>
  </si>
  <si>
    <t>△6.9</t>
  </si>
  <si>
    <t>△ 10.3</t>
  </si>
  <si>
    <t>△7.5</t>
  </si>
  <si>
    <t>△2.3</t>
  </si>
  <si>
    <t>△　6.2</t>
  </si>
  <si>
    <t>△3.3</t>
  </si>
  <si>
    <t>△　6.1</t>
  </si>
  <si>
    <t>△　8.1</t>
  </si>
  <si>
    <t>△3.9</t>
  </si>
  <si>
    <t>△4.6</t>
  </si>
  <si>
    <t>△　8.7</t>
  </si>
  <si>
    <t>△1.4</t>
  </si>
  <si>
    <t>△5.5</t>
  </si>
  <si>
    <t>△4.3</t>
  </si>
  <si>
    <t>△　5.7</t>
  </si>
  <si>
    <t>△4.5</t>
  </si>
  <si>
    <t>△4.2</t>
  </si>
  <si>
    <t>△　1.9</t>
  </si>
  <si>
    <t>△0.7</t>
  </si>
  <si>
    <t>△3.5</t>
  </si>
  <si>
    <t>△2.4</t>
  </si>
  <si>
    <t>△　2.0</t>
  </si>
  <si>
    <t>△2.0</t>
  </si>
  <si>
    <t>△　4.9</t>
  </si>
  <si>
    <t>△3.1</t>
  </si>
  <si>
    <t>△0.8</t>
  </si>
  <si>
    <t>△　5.4</t>
  </si>
  <si>
    <t>△1.5</t>
  </si>
  <si>
    <t>△4.0</t>
  </si>
  <si>
    <t>△5.1</t>
  </si>
  <si>
    <t>△　4.1</t>
    <phoneticPr fontId="2"/>
  </si>
  <si>
    <t>△4.9</t>
  </si>
  <si>
    <t>△　4.1</t>
  </si>
  <si>
    <t>△　3.1</t>
    <phoneticPr fontId="2"/>
  </si>
  <si>
    <t>△1.6</t>
  </si>
  <si>
    <t>△1.3</t>
  </si>
  <si>
    <t>△　1.0</t>
    <phoneticPr fontId="2"/>
  </si>
  <si>
    <t>△1.2</t>
  </si>
  <si>
    <t>△0.4</t>
  </si>
  <si>
    <t>△　1.0</t>
  </si>
  <si>
    <t>資料：「茨城県報（茨城県地価調査）」</t>
  </si>
  <si>
    <t>－</t>
    <phoneticPr fontId="1"/>
  </si>
  <si>
    <t>注）平成２５年に用途区分を改正し，市街化区域等と市街化調整区域を統合して住宅地とした。</t>
    <phoneticPr fontId="1"/>
  </si>
  <si>
    <t>　令和元</t>
    <rPh sb="1" eb="3">
      <t>レイワ</t>
    </rPh>
    <phoneticPr fontId="2"/>
  </si>
  <si>
    <t>　　 05</t>
    <phoneticPr fontId="2"/>
  </si>
  <si>
    <t>　　 06</t>
  </si>
  <si>
    <t>　　 07</t>
  </si>
  <si>
    <t>　　 08</t>
  </si>
  <si>
    <t>　　 09</t>
  </si>
  <si>
    <t>　　 10</t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</si>
  <si>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</si>
  <si>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</si>
  <si>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</si>
  <si>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</si>
  <si>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</si>
  <si>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</si>
  <si>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</si>
  <si>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</si>
  <si>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</si>
  <si>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</si>
  <si>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</si>
  <si>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</si>
  <si>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</si>
  <si>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</si>
  <si>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</si>
  <si>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　　 26</t>
  </si>
  <si>
    <t>　　 27</t>
  </si>
  <si>
    <t>　　 28</t>
  </si>
  <si>
    <t>　　 29</t>
  </si>
  <si>
    <t>　　 30</t>
  </si>
  <si>
    <t>　 　02</t>
    <phoneticPr fontId="2"/>
  </si>
  <si>
    <t>　　 03</t>
    <phoneticPr fontId="2"/>
  </si>
  <si>
    <t>住宅地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</si>
</sst>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.0_);\(#,##0.0\)"/>
    <numFmt numFmtId="178" formatCode="0.0;&quot;△ &quot;0.0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 wrapText="1"/>
    </xf>
    <xf numFmtId="178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>
      <alignment vertical="center"/>
    </xf>
    <xf numFmtId="0" fontId="4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wrapText="1"/>
    </xf>
    <xf numFmtId="0" fontId="3" fillId="0" borderId="7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3" fontId="3" fillId="0" borderId="8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3" fontId="5" fillId="0" borderId="0" xfId="0" applyNumberFormat="1" applyFont="1" applyFill="1" applyBorder="1">
      <alignment vertical="center"/>
    </xf>
    <xf numFmtId="3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3" fontId="5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 wrapText="1"/>
    </xf>
    <xf numFmtId="178" fontId="3" fillId="0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 vertical="center" wrapText="1"/>
    </xf>
    <xf numFmtId="178" fontId="3" fillId="0" borderId="9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>
      <alignment vertical="center"/>
    </xf>
    <xf numFmtId="49" fontId="5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12" xfId="0" applyNumberFormat="1" applyFont="1" applyFill="1" applyBorder="1">
      <alignment vertical="center"/>
    </xf>
    <xf numFmtId="49" fontId="3" fillId="0" borderId="13" xfId="0" applyNumberFormat="1" applyFont="1" applyFill="1" applyBorder="1">
      <alignment vertical="center"/>
    </xf>
    <xf numFmtId="49" fontId="3" fillId="0" borderId="1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130" zoomScaleNormal="130" workbookViewId="0">
      <selection activeCell="A35" sqref="A35"/>
    </sheetView>
  </sheetViews>
  <sheetFormatPr defaultColWidth="11.375" defaultRowHeight="15.95" customHeight="1" x14ac:dyDescent="0.4"/>
  <cols>
    <col min="1" max="1" width="9.75" style="43" customWidth="1"/>
    <col min="2" max="3" width="6.875" style="44" bestFit="1" customWidth="1"/>
    <col min="4" max="4" width="4.5" style="44" bestFit="1" customWidth="1"/>
    <col min="5" max="5" width="6.125" style="44" bestFit="1" customWidth="1"/>
    <col min="6" max="6" width="7.625" style="44" bestFit="1" customWidth="1"/>
    <col min="7" max="7" width="7" style="44" bestFit="1" customWidth="1"/>
    <col min="8" max="8" width="4.5" style="45" bestFit="1" customWidth="1"/>
    <col min="9" max="9" width="6.125" style="45" bestFit="1" customWidth="1"/>
    <col min="10" max="10" width="4.5" style="45" bestFit="1" customWidth="1"/>
    <col min="11" max="11" width="6.125" style="45" bestFit="1" customWidth="1"/>
    <col min="12" max="14" width="6.875" style="45" bestFit="1" customWidth="1"/>
    <col min="15" max="15" width="6.125" style="45" customWidth="1"/>
    <col min="16" max="256" width="11.375" style="9"/>
    <col min="257" max="257" width="9.75" style="9" customWidth="1"/>
    <col min="258" max="259" width="6.125" style="9" bestFit="1" customWidth="1"/>
    <col min="260" max="260" width="4.5" style="9" bestFit="1" customWidth="1"/>
    <col min="261" max="261" width="6.125" style="9" bestFit="1" customWidth="1"/>
    <col min="262" max="263" width="6.875" style="9" bestFit="1" customWidth="1"/>
    <col min="264" max="264" width="4.5" style="9" bestFit="1" customWidth="1"/>
    <col min="265" max="265" width="6.125" style="9" bestFit="1" customWidth="1"/>
    <col min="266" max="266" width="4.5" style="9" bestFit="1" customWidth="1"/>
    <col min="267" max="270" width="6.125" style="9" bestFit="1" customWidth="1"/>
    <col min="271" max="271" width="6.125" style="9" customWidth="1"/>
    <col min="272" max="512" width="11.375" style="9"/>
    <col min="513" max="513" width="9.75" style="9" customWidth="1"/>
    <col min="514" max="515" width="6.125" style="9" bestFit="1" customWidth="1"/>
    <col min="516" max="516" width="4.5" style="9" bestFit="1" customWidth="1"/>
    <col min="517" max="517" width="6.125" style="9" bestFit="1" customWidth="1"/>
    <col min="518" max="519" width="6.875" style="9" bestFit="1" customWidth="1"/>
    <col min="520" max="520" width="4.5" style="9" bestFit="1" customWidth="1"/>
    <col min="521" max="521" width="6.125" style="9" bestFit="1" customWidth="1"/>
    <col min="522" max="522" width="4.5" style="9" bestFit="1" customWidth="1"/>
    <col min="523" max="526" width="6.125" style="9" bestFit="1" customWidth="1"/>
    <col min="527" max="527" width="6.125" style="9" customWidth="1"/>
    <col min="528" max="768" width="11.375" style="9"/>
    <col min="769" max="769" width="9.75" style="9" customWidth="1"/>
    <col min="770" max="771" width="6.125" style="9" bestFit="1" customWidth="1"/>
    <col min="772" max="772" width="4.5" style="9" bestFit="1" customWidth="1"/>
    <col min="773" max="773" width="6.125" style="9" bestFit="1" customWidth="1"/>
    <col min="774" max="775" width="6.875" style="9" bestFit="1" customWidth="1"/>
    <col min="776" max="776" width="4.5" style="9" bestFit="1" customWidth="1"/>
    <col min="777" max="777" width="6.125" style="9" bestFit="1" customWidth="1"/>
    <col min="778" max="778" width="4.5" style="9" bestFit="1" customWidth="1"/>
    <col min="779" max="782" width="6.125" style="9" bestFit="1" customWidth="1"/>
    <col min="783" max="783" width="6.125" style="9" customWidth="1"/>
    <col min="784" max="1024" width="11.375" style="9"/>
    <col min="1025" max="1025" width="9.75" style="9" customWidth="1"/>
    <col min="1026" max="1027" width="6.125" style="9" bestFit="1" customWidth="1"/>
    <col min="1028" max="1028" width="4.5" style="9" bestFit="1" customWidth="1"/>
    <col min="1029" max="1029" width="6.125" style="9" bestFit="1" customWidth="1"/>
    <col min="1030" max="1031" width="6.875" style="9" bestFit="1" customWidth="1"/>
    <col min="1032" max="1032" width="4.5" style="9" bestFit="1" customWidth="1"/>
    <col min="1033" max="1033" width="6.125" style="9" bestFit="1" customWidth="1"/>
    <col min="1034" max="1034" width="4.5" style="9" bestFit="1" customWidth="1"/>
    <col min="1035" max="1038" width="6.125" style="9" bestFit="1" customWidth="1"/>
    <col min="1039" max="1039" width="6.125" style="9" customWidth="1"/>
    <col min="1040" max="1280" width="11.375" style="9"/>
    <col min="1281" max="1281" width="9.75" style="9" customWidth="1"/>
    <col min="1282" max="1283" width="6.125" style="9" bestFit="1" customWidth="1"/>
    <col min="1284" max="1284" width="4.5" style="9" bestFit="1" customWidth="1"/>
    <col min="1285" max="1285" width="6.125" style="9" bestFit="1" customWidth="1"/>
    <col min="1286" max="1287" width="6.875" style="9" bestFit="1" customWidth="1"/>
    <col min="1288" max="1288" width="4.5" style="9" bestFit="1" customWidth="1"/>
    <col min="1289" max="1289" width="6.125" style="9" bestFit="1" customWidth="1"/>
    <col min="1290" max="1290" width="4.5" style="9" bestFit="1" customWidth="1"/>
    <col min="1291" max="1294" width="6.125" style="9" bestFit="1" customWidth="1"/>
    <col min="1295" max="1295" width="6.125" style="9" customWidth="1"/>
    <col min="1296" max="1536" width="11.375" style="9"/>
    <col min="1537" max="1537" width="9.75" style="9" customWidth="1"/>
    <col min="1538" max="1539" width="6.125" style="9" bestFit="1" customWidth="1"/>
    <col min="1540" max="1540" width="4.5" style="9" bestFit="1" customWidth="1"/>
    <col min="1541" max="1541" width="6.125" style="9" bestFit="1" customWidth="1"/>
    <col min="1542" max="1543" width="6.875" style="9" bestFit="1" customWidth="1"/>
    <col min="1544" max="1544" width="4.5" style="9" bestFit="1" customWidth="1"/>
    <col min="1545" max="1545" width="6.125" style="9" bestFit="1" customWidth="1"/>
    <col min="1546" max="1546" width="4.5" style="9" bestFit="1" customWidth="1"/>
    <col min="1547" max="1550" width="6.125" style="9" bestFit="1" customWidth="1"/>
    <col min="1551" max="1551" width="6.125" style="9" customWidth="1"/>
    <col min="1552" max="1792" width="11.375" style="9"/>
    <col min="1793" max="1793" width="9.75" style="9" customWidth="1"/>
    <col min="1794" max="1795" width="6.125" style="9" bestFit="1" customWidth="1"/>
    <col min="1796" max="1796" width="4.5" style="9" bestFit="1" customWidth="1"/>
    <col min="1797" max="1797" width="6.125" style="9" bestFit="1" customWidth="1"/>
    <col min="1798" max="1799" width="6.875" style="9" bestFit="1" customWidth="1"/>
    <col min="1800" max="1800" width="4.5" style="9" bestFit="1" customWidth="1"/>
    <col min="1801" max="1801" width="6.125" style="9" bestFit="1" customWidth="1"/>
    <col min="1802" max="1802" width="4.5" style="9" bestFit="1" customWidth="1"/>
    <col min="1803" max="1806" width="6.125" style="9" bestFit="1" customWidth="1"/>
    <col min="1807" max="1807" width="6.125" style="9" customWidth="1"/>
    <col min="1808" max="2048" width="11.375" style="9"/>
    <col min="2049" max="2049" width="9.75" style="9" customWidth="1"/>
    <col min="2050" max="2051" width="6.125" style="9" bestFit="1" customWidth="1"/>
    <col min="2052" max="2052" width="4.5" style="9" bestFit="1" customWidth="1"/>
    <col min="2053" max="2053" width="6.125" style="9" bestFit="1" customWidth="1"/>
    <col min="2054" max="2055" width="6.875" style="9" bestFit="1" customWidth="1"/>
    <col min="2056" max="2056" width="4.5" style="9" bestFit="1" customWidth="1"/>
    <col min="2057" max="2057" width="6.125" style="9" bestFit="1" customWidth="1"/>
    <col min="2058" max="2058" width="4.5" style="9" bestFit="1" customWidth="1"/>
    <col min="2059" max="2062" width="6.125" style="9" bestFit="1" customWidth="1"/>
    <col min="2063" max="2063" width="6.125" style="9" customWidth="1"/>
    <col min="2064" max="2304" width="11.375" style="9"/>
    <col min="2305" max="2305" width="9.75" style="9" customWidth="1"/>
    <col min="2306" max="2307" width="6.125" style="9" bestFit="1" customWidth="1"/>
    <col min="2308" max="2308" width="4.5" style="9" bestFit="1" customWidth="1"/>
    <col min="2309" max="2309" width="6.125" style="9" bestFit="1" customWidth="1"/>
    <col min="2310" max="2311" width="6.875" style="9" bestFit="1" customWidth="1"/>
    <col min="2312" max="2312" width="4.5" style="9" bestFit="1" customWidth="1"/>
    <col min="2313" max="2313" width="6.125" style="9" bestFit="1" customWidth="1"/>
    <col min="2314" max="2314" width="4.5" style="9" bestFit="1" customWidth="1"/>
    <col min="2315" max="2318" width="6.125" style="9" bestFit="1" customWidth="1"/>
    <col min="2319" max="2319" width="6.125" style="9" customWidth="1"/>
    <col min="2320" max="2560" width="11.375" style="9"/>
    <col min="2561" max="2561" width="9.75" style="9" customWidth="1"/>
    <col min="2562" max="2563" width="6.125" style="9" bestFit="1" customWidth="1"/>
    <col min="2564" max="2564" width="4.5" style="9" bestFit="1" customWidth="1"/>
    <col min="2565" max="2565" width="6.125" style="9" bestFit="1" customWidth="1"/>
    <col min="2566" max="2567" width="6.875" style="9" bestFit="1" customWidth="1"/>
    <col min="2568" max="2568" width="4.5" style="9" bestFit="1" customWidth="1"/>
    <col min="2569" max="2569" width="6.125" style="9" bestFit="1" customWidth="1"/>
    <col min="2570" max="2570" width="4.5" style="9" bestFit="1" customWidth="1"/>
    <col min="2571" max="2574" width="6.125" style="9" bestFit="1" customWidth="1"/>
    <col min="2575" max="2575" width="6.125" style="9" customWidth="1"/>
    <col min="2576" max="2816" width="11.375" style="9"/>
    <col min="2817" max="2817" width="9.75" style="9" customWidth="1"/>
    <col min="2818" max="2819" width="6.125" style="9" bestFit="1" customWidth="1"/>
    <col min="2820" max="2820" width="4.5" style="9" bestFit="1" customWidth="1"/>
    <col min="2821" max="2821" width="6.125" style="9" bestFit="1" customWidth="1"/>
    <col min="2822" max="2823" width="6.875" style="9" bestFit="1" customWidth="1"/>
    <col min="2824" max="2824" width="4.5" style="9" bestFit="1" customWidth="1"/>
    <col min="2825" max="2825" width="6.125" style="9" bestFit="1" customWidth="1"/>
    <col min="2826" max="2826" width="4.5" style="9" bestFit="1" customWidth="1"/>
    <col min="2827" max="2830" width="6.125" style="9" bestFit="1" customWidth="1"/>
    <col min="2831" max="2831" width="6.125" style="9" customWidth="1"/>
    <col min="2832" max="3072" width="11.375" style="9"/>
    <col min="3073" max="3073" width="9.75" style="9" customWidth="1"/>
    <col min="3074" max="3075" width="6.125" style="9" bestFit="1" customWidth="1"/>
    <col min="3076" max="3076" width="4.5" style="9" bestFit="1" customWidth="1"/>
    <col min="3077" max="3077" width="6.125" style="9" bestFit="1" customWidth="1"/>
    <col min="3078" max="3079" width="6.875" style="9" bestFit="1" customWidth="1"/>
    <col min="3080" max="3080" width="4.5" style="9" bestFit="1" customWidth="1"/>
    <col min="3081" max="3081" width="6.125" style="9" bestFit="1" customWidth="1"/>
    <col min="3082" max="3082" width="4.5" style="9" bestFit="1" customWidth="1"/>
    <col min="3083" max="3086" width="6.125" style="9" bestFit="1" customWidth="1"/>
    <col min="3087" max="3087" width="6.125" style="9" customWidth="1"/>
    <col min="3088" max="3328" width="11.375" style="9"/>
    <col min="3329" max="3329" width="9.75" style="9" customWidth="1"/>
    <col min="3330" max="3331" width="6.125" style="9" bestFit="1" customWidth="1"/>
    <col min="3332" max="3332" width="4.5" style="9" bestFit="1" customWidth="1"/>
    <col min="3333" max="3333" width="6.125" style="9" bestFit="1" customWidth="1"/>
    <col min="3334" max="3335" width="6.875" style="9" bestFit="1" customWidth="1"/>
    <col min="3336" max="3336" width="4.5" style="9" bestFit="1" customWidth="1"/>
    <col min="3337" max="3337" width="6.125" style="9" bestFit="1" customWidth="1"/>
    <col min="3338" max="3338" width="4.5" style="9" bestFit="1" customWidth="1"/>
    <col min="3339" max="3342" width="6.125" style="9" bestFit="1" customWidth="1"/>
    <col min="3343" max="3343" width="6.125" style="9" customWidth="1"/>
    <col min="3344" max="3584" width="11.375" style="9"/>
    <col min="3585" max="3585" width="9.75" style="9" customWidth="1"/>
    <col min="3586" max="3587" width="6.125" style="9" bestFit="1" customWidth="1"/>
    <col min="3588" max="3588" width="4.5" style="9" bestFit="1" customWidth="1"/>
    <col min="3589" max="3589" width="6.125" style="9" bestFit="1" customWidth="1"/>
    <col min="3590" max="3591" width="6.875" style="9" bestFit="1" customWidth="1"/>
    <col min="3592" max="3592" width="4.5" style="9" bestFit="1" customWidth="1"/>
    <col min="3593" max="3593" width="6.125" style="9" bestFit="1" customWidth="1"/>
    <col min="3594" max="3594" width="4.5" style="9" bestFit="1" customWidth="1"/>
    <col min="3595" max="3598" width="6.125" style="9" bestFit="1" customWidth="1"/>
    <col min="3599" max="3599" width="6.125" style="9" customWidth="1"/>
    <col min="3600" max="3840" width="11.375" style="9"/>
    <col min="3841" max="3841" width="9.75" style="9" customWidth="1"/>
    <col min="3842" max="3843" width="6.125" style="9" bestFit="1" customWidth="1"/>
    <col min="3844" max="3844" width="4.5" style="9" bestFit="1" customWidth="1"/>
    <col min="3845" max="3845" width="6.125" style="9" bestFit="1" customWidth="1"/>
    <col min="3846" max="3847" width="6.875" style="9" bestFit="1" customWidth="1"/>
    <col min="3848" max="3848" width="4.5" style="9" bestFit="1" customWidth="1"/>
    <col min="3849" max="3849" width="6.125" style="9" bestFit="1" customWidth="1"/>
    <col min="3850" max="3850" width="4.5" style="9" bestFit="1" customWidth="1"/>
    <col min="3851" max="3854" width="6.125" style="9" bestFit="1" customWidth="1"/>
    <col min="3855" max="3855" width="6.125" style="9" customWidth="1"/>
    <col min="3856" max="4096" width="11.375" style="9"/>
    <col min="4097" max="4097" width="9.75" style="9" customWidth="1"/>
    <col min="4098" max="4099" width="6.125" style="9" bestFit="1" customWidth="1"/>
    <col min="4100" max="4100" width="4.5" style="9" bestFit="1" customWidth="1"/>
    <col min="4101" max="4101" width="6.125" style="9" bestFit="1" customWidth="1"/>
    <col min="4102" max="4103" width="6.875" style="9" bestFit="1" customWidth="1"/>
    <col min="4104" max="4104" width="4.5" style="9" bestFit="1" customWidth="1"/>
    <col min="4105" max="4105" width="6.125" style="9" bestFit="1" customWidth="1"/>
    <col min="4106" max="4106" width="4.5" style="9" bestFit="1" customWidth="1"/>
    <col min="4107" max="4110" width="6.125" style="9" bestFit="1" customWidth="1"/>
    <col min="4111" max="4111" width="6.125" style="9" customWidth="1"/>
    <col min="4112" max="4352" width="11.375" style="9"/>
    <col min="4353" max="4353" width="9.75" style="9" customWidth="1"/>
    <col min="4354" max="4355" width="6.125" style="9" bestFit="1" customWidth="1"/>
    <col min="4356" max="4356" width="4.5" style="9" bestFit="1" customWidth="1"/>
    <col min="4357" max="4357" width="6.125" style="9" bestFit="1" customWidth="1"/>
    <col min="4358" max="4359" width="6.875" style="9" bestFit="1" customWidth="1"/>
    <col min="4360" max="4360" width="4.5" style="9" bestFit="1" customWidth="1"/>
    <col min="4361" max="4361" width="6.125" style="9" bestFit="1" customWidth="1"/>
    <col min="4362" max="4362" width="4.5" style="9" bestFit="1" customWidth="1"/>
    <col min="4363" max="4366" width="6.125" style="9" bestFit="1" customWidth="1"/>
    <col min="4367" max="4367" width="6.125" style="9" customWidth="1"/>
    <col min="4368" max="4608" width="11.375" style="9"/>
    <col min="4609" max="4609" width="9.75" style="9" customWidth="1"/>
    <col min="4610" max="4611" width="6.125" style="9" bestFit="1" customWidth="1"/>
    <col min="4612" max="4612" width="4.5" style="9" bestFit="1" customWidth="1"/>
    <col min="4613" max="4613" width="6.125" style="9" bestFit="1" customWidth="1"/>
    <col min="4614" max="4615" width="6.875" style="9" bestFit="1" customWidth="1"/>
    <col min="4616" max="4616" width="4.5" style="9" bestFit="1" customWidth="1"/>
    <col min="4617" max="4617" width="6.125" style="9" bestFit="1" customWidth="1"/>
    <col min="4618" max="4618" width="4.5" style="9" bestFit="1" customWidth="1"/>
    <col min="4619" max="4622" width="6.125" style="9" bestFit="1" customWidth="1"/>
    <col min="4623" max="4623" width="6.125" style="9" customWidth="1"/>
    <col min="4624" max="4864" width="11.375" style="9"/>
    <col min="4865" max="4865" width="9.75" style="9" customWidth="1"/>
    <col min="4866" max="4867" width="6.125" style="9" bestFit="1" customWidth="1"/>
    <col min="4868" max="4868" width="4.5" style="9" bestFit="1" customWidth="1"/>
    <col min="4869" max="4869" width="6.125" style="9" bestFit="1" customWidth="1"/>
    <col min="4870" max="4871" width="6.875" style="9" bestFit="1" customWidth="1"/>
    <col min="4872" max="4872" width="4.5" style="9" bestFit="1" customWidth="1"/>
    <col min="4873" max="4873" width="6.125" style="9" bestFit="1" customWidth="1"/>
    <col min="4874" max="4874" width="4.5" style="9" bestFit="1" customWidth="1"/>
    <col min="4875" max="4878" width="6.125" style="9" bestFit="1" customWidth="1"/>
    <col min="4879" max="4879" width="6.125" style="9" customWidth="1"/>
    <col min="4880" max="5120" width="11.375" style="9"/>
    <col min="5121" max="5121" width="9.75" style="9" customWidth="1"/>
    <col min="5122" max="5123" width="6.125" style="9" bestFit="1" customWidth="1"/>
    <col min="5124" max="5124" width="4.5" style="9" bestFit="1" customWidth="1"/>
    <col min="5125" max="5125" width="6.125" style="9" bestFit="1" customWidth="1"/>
    <col min="5126" max="5127" width="6.875" style="9" bestFit="1" customWidth="1"/>
    <col min="5128" max="5128" width="4.5" style="9" bestFit="1" customWidth="1"/>
    <col min="5129" max="5129" width="6.125" style="9" bestFit="1" customWidth="1"/>
    <col min="5130" max="5130" width="4.5" style="9" bestFit="1" customWidth="1"/>
    <col min="5131" max="5134" width="6.125" style="9" bestFit="1" customWidth="1"/>
    <col min="5135" max="5135" width="6.125" style="9" customWidth="1"/>
    <col min="5136" max="5376" width="11.375" style="9"/>
    <col min="5377" max="5377" width="9.75" style="9" customWidth="1"/>
    <col min="5378" max="5379" width="6.125" style="9" bestFit="1" customWidth="1"/>
    <col min="5380" max="5380" width="4.5" style="9" bestFit="1" customWidth="1"/>
    <col min="5381" max="5381" width="6.125" style="9" bestFit="1" customWidth="1"/>
    <col min="5382" max="5383" width="6.875" style="9" bestFit="1" customWidth="1"/>
    <col min="5384" max="5384" width="4.5" style="9" bestFit="1" customWidth="1"/>
    <col min="5385" max="5385" width="6.125" style="9" bestFit="1" customWidth="1"/>
    <col min="5386" max="5386" width="4.5" style="9" bestFit="1" customWidth="1"/>
    <col min="5387" max="5390" width="6.125" style="9" bestFit="1" customWidth="1"/>
    <col min="5391" max="5391" width="6.125" style="9" customWidth="1"/>
    <col min="5392" max="5632" width="11.375" style="9"/>
    <col min="5633" max="5633" width="9.75" style="9" customWidth="1"/>
    <col min="5634" max="5635" width="6.125" style="9" bestFit="1" customWidth="1"/>
    <col min="5636" max="5636" width="4.5" style="9" bestFit="1" customWidth="1"/>
    <col min="5637" max="5637" width="6.125" style="9" bestFit="1" customWidth="1"/>
    <col min="5638" max="5639" width="6.875" style="9" bestFit="1" customWidth="1"/>
    <col min="5640" max="5640" width="4.5" style="9" bestFit="1" customWidth="1"/>
    <col min="5641" max="5641" width="6.125" style="9" bestFit="1" customWidth="1"/>
    <col min="5642" max="5642" width="4.5" style="9" bestFit="1" customWidth="1"/>
    <col min="5643" max="5646" width="6.125" style="9" bestFit="1" customWidth="1"/>
    <col min="5647" max="5647" width="6.125" style="9" customWidth="1"/>
    <col min="5648" max="5888" width="11.375" style="9"/>
    <col min="5889" max="5889" width="9.75" style="9" customWidth="1"/>
    <col min="5890" max="5891" width="6.125" style="9" bestFit="1" customWidth="1"/>
    <col min="5892" max="5892" width="4.5" style="9" bestFit="1" customWidth="1"/>
    <col min="5893" max="5893" width="6.125" style="9" bestFit="1" customWidth="1"/>
    <col min="5894" max="5895" width="6.875" style="9" bestFit="1" customWidth="1"/>
    <col min="5896" max="5896" width="4.5" style="9" bestFit="1" customWidth="1"/>
    <col min="5897" max="5897" width="6.125" style="9" bestFit="1" customWidth="1"/>
    <col min="5898" max="5898" width="4.5" style="9" bestFit="1" customWidth="1"/>
    <col min="5899" max="5902" width="6.125" style="9" bestFit="1" customWidth="1"/>
    <col min="5903" max="5903" width="6.125" style="9" customWidth="1"/>
    <col min="5904" max="6144" width="11.375" style="9"/>
    <col min="6145" max="6145" width="9.75" style="9" customWidth="1"/>
    <col min="6146" max="6147" width="6.125" style="9" bestFit="1" customWidth="1"/>
    <col min="6148" max="6148" width="4.5" style="9" bestFit="1" customWidth="1"/>
    <col min="6149" max="6149" width="6.125" style="9" bestFit="1" customWidth="1"/>
    <col min="6150" max="6151" width="6.875" style="9" bestFit="1" customWidth="1"/>
    <col min="6152" max="6152" width="4.5" style="9" bestFit="1" customWidth="1"/>
    <col min="6153" max="6153" width="6.125" style="9" bestFit="1" customWidth="1"/>
    <col min="6154" max="6154" width="4.5" style="9" bestFit="1" customWidth="1"/>
    <col min="6155" max="6158" width="6.125" style="9" bestFit="1" customWidth="1"/>
    <col min="6159" max="6159" width="6.125" style="9" customWidth="1"/>
    <col min="6160" max="6400" width="11.375" style="9"/>
    <col min="6401" max="6401" width="9.75" style="9" customWidth="1"/>
    <col min="6402" max="6403" width="6.125" style="9" bestFit="1" customWidth="1"/>
    <col min="6404" max="6404" width="4.5" style="9" bestFit="1" customWidth="1"/>
    <col min="6405" max="6405" width="6.125" style="9" bestFit="1" customWidth="1"/>
    <col min="6406" max="6407" width="6.875" style="9" bestFit="1" customWidth="1"/>
    <col min="6408" max="6408" width="4.5" style="9" bestFit="1" customWidth="1"/>
    <col min="6409" max="6409" width="6.125" style="9" bestFit="1" customWidth="1"/>
    <col min="6410" max="6410" width="4.5" style="9" bestFit="1" customWidth="1"/>
    <col min="6411" max="6414" width="6.125" style="9" bestFit="1" customWidth="1"/>
    <col min="6415" max="6415" width="6.125" style="9" customWidth="1"/>
    <col min="6416" max="6656" width="11.375" style="9"/>
    <col min="6657" max="6657" width="9.75" style="9" customWidth="1"/>
    <col min="6658" max="6659" width="6.125" style="9" bestFit="1" customWidth="1"/>
    <col min="6660" max="6660" width="4.5" style="9" bestFit="1" customWidth="1"/>
    <col min="6661" max="6661" width="6.125" style="9" bestFit="1" customWidth="1"/>
    <col min="6662" max="6663" width="6.875" style="9" bestFit="1" customWidth="1"/>
    <col min="6664" max="6664" width="4.5" style="9" bestFit="1" customWidth="1"/>
    <col min="6665" max="6665" width="6.125" style="9" bestFit="1" customWidth="1"/>
    <col min="6666" max="6666" width="4.5" style="9" bestFit="1" customWidth="1"/>
    <col min="6667" max="6670" width="6.125" style="9" bestFit="1" customWidth="1"/>
    <col min="6671" max="6671" width="6.125" style="9" customWidth="1"/>
    <col min="6672" max="6912" width="11.375" style="9"/>
    <col min="6913" max="6913" width="9.75" style="9" customWidth="1"/>
    <col min="6914" max="6915" width="6.125" style="9" bestFit="1" customWidth="1"/>
    <col min="6916" max="6916" width="4.5" style="9" bestFit="1" customWidth="1"/>
    <col min="6917" max="6917" width="6.125" style="9" bestFit="1" customWidth="1"/>
    <col min="6918" max="6919" width="6.875" style="9" bestFit="1" customWidth="1"/>
    <col min="6920" max="6920" width="4.5" style="9" bestFit="1" customWidth="1"/>
    <col min="6921" max="6921" width="6.125" style="9" bestFit="1" customWidth="1"/>
    <col min="6922" max="6922" width="4.5" style="9" bestFit="1" customWidth="1"/>
    <col min="6923" max="6926" width="6.125" style="9" bestFit="1" customWidth="1"/>
    <col min="6927" max="6927" width="6.125" style="9" customWidth="1"/>
    <col min="6928" max="7168" width="11.375" style="9"/>
    <col min="7169" max="7169" width="9.75" style="9" customWidth="1"/>
    <col min="7170" max="7171" width="6.125" style="9" bestFit="1" customWidth="1"/>
    <col min="7172" max="7172" width="4.5" style="9" bestFit="1" customWidth="1"/>
    <col min="7173" max="7173" width="6.125" style="9" bestFit="1" customWidth="1"/>
    <col min="7174" max="7175" width="6.875" style="9" bestFit="1" customWidth="1"/>
    <col min="7176" max="7176" width="4.5" style="9" bestFit="1" customWidth="1"/>
    <col min="7177" max="7177" width="6.125" style="9" bestFit="1" customWidth="1"/>
    <col min="7178" max="7178" width="4.5" style="9" bestFit="1" customWidth="1"/>
    <col min="7179" max="7182" width="6.125" style="9" bestFit="1" customWidth="1"/>
    <col min="7183" max="7183" width="6.125" style="9" customWidth="1"/>
    <col min="7184" max="7424" width="11.375" style="9"/>
    <col min="7425" max="7425" width="9.75" style="9" customWidth="1"/>
    <col min="7426" max="7427" width="6.125" style="9" bestFit="1" customWidth="1"/>
    <col min="7428" max="7428" width="4.5" style="9" bestFit="1" customWidth="1"/>
    <col min="7429" max="7429" width="6.125" style="9" bestFit="1" customWidth="1"/>
    <col min="7430" max="7431" width="6.875" style="9" bestFit="1" customWidth="1"/>
    <col min="7432" max="7432" width="4.5" style="9" bestFit="1" customWidth="1"/>
    <col min="7433" max="7433" width="6.125" style="9" bestFit="1" customWidth="1"/>
    <col min="7434" max="7434" width="4.5" style="9" bestFit="1" customWidth="1"/>
    <col min="7435" max="7438" width="6.125" style="9" bestFit="1" customWidth="1"/>
    <col min="7439" max="7439" width="6.125" style="9" customWidth="1"/>
    <col min="7440" max="7680" width="11.375" style="9"/>
    <col min="7681" max="7681" width="9.75" style="9" customWidth="1"/>
    <col min="7682" max="7683" width="6.125" style="9" bestFit="1" customWidth="1"/>
    <col min="7684" max="7684" width="4.5" style="9" bestFit="1" customWidth="1"/>
    <col min="7685" max="7685" width="6.125" style="9" bestFit="1" customWidth="1"/>
    <col min="7686" max="7687" width="6.875" style="9" bestFit="1" customWidth="1"/>
    <col min="7688" max="7688" width="4.5" style="9" bestFit="1" customWidth="1"/>
    <col min="7689" max="7689" width="6.125" style="9" bestFit="1" customWidth="1"/>
    <col min="7690" max="7690" width="4.5" style="9" bestFit="1" customWidth="1"/>
    <col min="7691" max="7694" width="6.125" style="9" bestFit="1" customWidth="1"/>
    <col min="7695" max="7695" width="6.125" style="9" customWidth="1"/>
    <col min="7696" max="7936" width="11.375" style="9"/>
    <col min="7937" max="7937" width="9.75" style="9" customWidth="1"/>
    <col min="7938" max="7939" width="6.125" style="9" bestFit="1" customWidth="1"/>
    <col min="7940" max="7940" width="4.5" style="9" bestFit="1" customWidth="1"/>
    <col min="7941" max="7941" width="6.125" style="9" bestFit="1" customWidth="1"/>
    <col min="7942" max="7943" width="6.875" style="9" bestFit="1" customWidth="1"/>
    <col min="7944" max="7944" width="4.5" style="9" bestFit="1" customWidth="1"/>
    <col min="7945" max="7945" width="6.125" style="9" bestFit="1" customWidth="1"/>
    <col min="7946" max="7946" width="4.5" style="9" bestFit="1" customWidth="1"/>
    <col min="7947" max="7950" width="6.125" style="9" bestFit="1" customWidth="1"/>
    <col min="7951" max="7951" width="6.125" style="9" customWidth="1"/>
    <col min="7952" max="8192" width="11.375" style="9"/>
    <col min="8193" max="8193" width="9.75" style="9" customWidth="1"/>
    <col min="8194" max="8195" width="6.125" style="9" bestFit="1" customWidth="1"/>
    <col min="8196" max="8196" width="4.5" style="9" bestFit="1" customWidth="1"/>
    <col min="8197" max="8197" width="6.125" style="9" bestFit="1" customWidth="1"/>
    <col min="8198" max="8199" width="6.875" style="9" bestFit="1" customWidth="1"/>
    <col min="8200" max="8200" width="4.5" style="9" bestFit="1" customWidth="1"/>
    <col min="8201" max="8201" width="6.125" style="9" bestFit="1" customWidth="1"/>
    <col min="8202" max="8202" width="4.5" style="9" bestFit="1" customWidth="1"/>
    <col min="8203" max="8206" width="6.125" style="9" bestFit="1" customWidth="1"/>
    <col min="8207" max="8207" width="6.125" style="9" customWidth="1"/>
    <col min="8208" max="8448" width="11.375" style="9"/>
    <col min="8449" max="8449" width="9.75" style="9" customWidth="1"/>
    <col min="8450" max="8451" width="6.125" style="9" bestFit="1" customWidth="1"/>
    <col min="8452" max="8452" width="4.5" style="9" bestFit="1" customWidth="1"/>
    <col min="8453" max="8453" width="6.125" style="9" bestFit="1" customWidth="1"/>
    <col min="8454" max="8455" width="6.875" style="9" bestFit="1" customWidth="1"/>
    <col min="8456" max="8456" width="4.5" style="9" bestFit="1" customWidth="1"/>
    <col min="8457" max="8457" width="6.125" style="9" bestFit="1" customWidth="1"/>
    <col min="8458" max="8458" width="4.5" style="9" bestFit="1" customWidth="1"/>
    <col min="8459" max="8462" width="6.125" style="9" bestFit="1" customWidth="1"/>
    <col min="8463" max="8463" width="6.125" style="9" customWidth="1"/>
    <col min="8464" max="8704" width="11.375" style="9"/>
    <col min="8705" max="8705" width="9.75" style="9" customWidth="1"/>
    <col min="8706" max="8707" width="6.125" style="9" bestFit="1" customWidth="1"/>
    <col min="8708" max="8708" width="4.5" style="9" bestFit="1" customWidth="1"/>
    <col min="8709" max="8709" width="6.125" style="9" bestFit="1" customWidth="1"/>
    <col min="8710" max="8711" width="6.875" style="9" bestFit="1" customWidth="1"/>
    <col min="8712" max="8712" width="4.5" style="9" bestFit="1" customWidth="1"/>
    <col min="8713" max="8713" width="6.125" style="9" bestFit="1" customWidth="1"/>
    <col min="8714" max="8714" width="4.5" style="9" bestFit="1" customWidth="1"/>
    <col min="8715" max="8718" width="6.125" style="9" bestFit="1" customWidth="1"/>
    <col min="8719" max="8719" width="6.125" style="9" customWidth="1"/>
    <col min="8720" max="8960" width="11.375" style="9"/>
    <col min="8961" max="8961" width="9.75" style="9" customWidth="1"/>
    <col min="8962" max="8963" width="6.125" style="9" bestFit="1" customWidth="1"/>
    <col min="8964" max="8964" width="4.5" style="9" bestFit="1" customWidth="1"/>
    <col min="8965" max="8965" width="6.125" style="9" bestFit="1" customWidth="1"/>
    <col min="8966" max="8967" width="6.875" style="9" bestFit="1" customWidth="1"/>
    <col min="8968" max="8968" width="4.5" style="9" bestFit="1" customWidth="1"/>
    <col min="8969" max="8969" width="6.125" style="9" bestFit="1" customWidth="1"/>
    <col min="8970" max="8970" width="4.5" style="9" bestFit="1" customWidth="1"/>
    <col min="8971" max="8974" width="6.125" style="9" bestFit="1" customWidth="1"/>
    <col min="8975" max="8975" width="6.125" style="9" customWidth="1"/>
    <col min="8976" max="9216" width="11.375" style="9"/>
    <col min="9217" max="9217" width="9.75" style="9" customWidth="1"/>
    <col min="9218" max="9219" width="6.125" style="9" bestFit="1" customWidth="1"/>
    <col min="9220" max="9220" width="4.5" style="9" bestFit="1" customWidth="1"/>
    <col min="9221" max="9221" width="6.125" style="9" bestFit="1" customWidth="1"/>
    <col min="9222" max="9223" width="6.875" style="9" bestFit="1" customWidth="1"/>
    <col min="9224" max="9224" width="4.5" style="9" bestFit="1" customWidth="1"/>
    <col min="9225" max="9225" width="6.125" style="9" bestFit="1" customWidth="1"/>
    <col min="9226" max="9226" width="4.5" style="9" bestFit="1" customWidth="1"/>
    <col min="9227" max="9230" width="6.125" style="9" bestFit="1" customWidth="1"/>
    <col min="9231" max="9231" width="6.125" style="9" customWidth="1"/>
    <col min="9232" max="9472" width="11.375" style="9"/>
    <col min="9473" max="9473" width="9.75" style="9" customWidth="1"/>
    <col min="9474" max="9475" width="6.125" style="9" bestFit="1" customWidth="1"/>
    <col min="9476" max="9476" width="4.5" style="9" bestFit="1" customWidth="1"/>
    <col min="9477" max="9477" width="6.125" style="9" bestFit="1" customWidth="1"/>
    <col min="9478" max="9479" width="6.875" style="9" bestFit="1" customWidth="1"/>
    <col min="9480" max="9480" width="4.5" style="9" bestFit="1" customWidth="1"/>
    <col min="9481" max="9481" width="6.125" style="9" bestFit="1" customWidth="1"/>
    <col min="9482" max="9482" width="4.5" style="9" bestFit="1" customWidth="1"/>
    <col min="9483" max="9486" width="6.125" style="9" bestFit="1" customWidth="1"/>
    <col min="9487" max="9487" width="6.125" style="9" customWidth="1"/>
    <col min="9488" max="9728" width="11.375" style="9"/>
    <col min="9729" max="9729" width="9.75" style="9" customWidth="1"/>
    <col min="9730" max="9731" width="6.125" style="9" bestFit="1" customWidth="1"/>
    <col min="9732" max="9732" width="4.5" style="9" bestFit="1" customWidth="1"/>
    <col min="9733" max="9733" width="6.125" style="9" bestFit="1" customWidth="1"/>
    <col min="9734" max="9735" width="6.875" style="9" bestFit="1" customWidth="1"/>
    <col min="9736" max="9736" width="4.5" style="9" bestFit="1" customWidth="1"/>
    <col min="9737" max="9737" width="6.125" style="9" bestFit="1" customWidth="1"/>
    <col min="9738" max="9738" width="4.5" style="9" bestFit="1" customWidth="1"/>
    <col min="9739" max="9742" width="6.125" style="9" bestFit="1" customWidth="1"/>
    <col min="9743" max="9743" width="6.125" style="9" customWidth="1"/>
    <col min="9744" max="9984" width="11.375" style="9"/>
    <col min="9985" max="9985" width="9.75" style="9" customWidth="1"/>
    <col min="9986" max="9987" width="6.125" style="9" bestFit="1" customWidth="1"/>
    <col min="9988" max="9988" width="4.5" style="9" bestFit="1" customWidth="1"/>
    <col min="9989" max="9989" width="6.125" style="9" bestFit="1" customWidth="1"/>
    <col min="9990" max="9991" width="6.875" style="9" bestFit="1" customWidth="1"/>
    <col min="9992" max="9992" width="4.5" style="9" bestFit="1" customWidth="1"/>
    <col min="9993" max="9993" width="6.125" style="9" bestFit="1" customWidth="1"/>
    <col min="9994" max="9994" width="4.5" style="9" bestFit="1" customWidth="1"/>
    <col min="9995" max="9998" width="6.125" style="9" bestFit="1" customWidth="1"/>
    <col min="9999" max="9999" width="6.125" style="9" customWidth="1"/>
    <col min="10000" max="10240" width="11.375" style="9"/>
    <col min="10241" max="10241" width="9.75" style="9" customWidth="1"/>
    <col min="10242" max="10243" width="6.125" style="9" bestFit="1" customWidth="1"/>
    <col min="10244" max="10244" width="4.5" style="9" bestFit="1" customWidth="1"/>
    <col min="10245" max="10245" width="6.125" style="9" bestFit="1" customWidth="1"/>
    <col min="10246" max="10247" width="6.875" style="9" bestFit="1" customWidth="1"/>
    <col min="10248" max="10248" width="4.5" style="9" bestFit="1" customWidth="1"/>
    <col min="10249" max="10249" width="6.125" style="9" bestFit="1" customWidth="1"/>
    <col min="10250" max="10250" width="4.5" style="9" bestFit="1" customWidth="1"/>
    <col min="10251" max="10254" width="6.125" style="9" bestFit="1" customWidth="1"/>
    <col min="10255" max="10255" width="6.125" style="9" customWidth="1"/>
    <col min="10256" max="10496" width="11.375" style="9"/>
    <col min="10497" max="10497" width="9.75" style="9" customWidth="1"/>
    <col min="10498" max="10499" width="6.125" style="9" bestFit="1" customWidth="1"/>
    <col min="10500" max="10500" width="4.5" style="9" bestFit="1" customWidth="1"/>
    <col min="10501" max="10501" width="6.125" style="9" bestFit="1" customWidth="1"/>
    <col min="10502" max="10503" width="6.875" style="9" bestFit="1" customWidth="1"/>
    <col min="10504" max="10504" width="4.5" style="9" bestFit="1" customWidth="1"/>
    <col min="10505" max="10505" width="6.125" style="9" bestFit="1" customWidth="1"/>
    <col min="10506" max="10506" width="4.5" style="9" bestFit="1" customWidth="1"/>
    <col min="10507" max="10510" width="6.125" style="9" bestFit="1" customWidth="1"/>
    <col min="10511" max="10511" width="6.125" style="9" customWidth="1"/>
    <col min="10512" max="10752" width="11.375" style="9"/>
    <col min="10753" max="10753" width="9.75" style="9" customWidth="1"/>
    <col min="10754" max="10755" width="6.125" style="9" bestFit="1" customWidth="1"/>
    <col min="10756" max="10756" width="4.5" style="9" bestFit="1" customWidth="1"/>
    <col min="10757" max="10757" width="6.125" style="9" bestFit="1" customWidth="1"/>
    <col min="10758" max="10759" width="6.875" style="9" bestFit="1" customWidth="1"/>
    <col min="10760" max="10760" width="4.5" style="9" bestFit="1" customWidth="1"/>
    <col min="10761" max="10761" width="6.125" style="9" bestFit="1" customWidth="1"/>
    <col min="10762" max="10762" width="4.5" style="9" bestFit="1" customWidth="1"/>
    <col min="10763" max="10766" width="6.125" style="9" bestFit="1" customWidth="1"/>
    <col min="10767" max="10767" width="6.125" style="9" customWidth="1"/>
    <col min="10768" max="11008" width="11.375" style="9"/>
    <col min="11009" max="11009" width="9.75" style="9" customWidth="1"/>
    <col min="11010" max="11011" width="6.125" style="9" bestFit="1" customWidth="1"/>
    <col min="11012" max="11012" width="4.5" style="9" bestFit="1" customWidth="1"/>
    <col min="11013" max="11013" width="6.125" style="9" bestFit="1" customWidth="1"/>
    <col min="11014" max="11015" width="6.875" style="9" bestFit="1" customWidth="1"/>
    <col min="11016" max="11016" width="4.5" style="9" bestFit="1" customWidth="1"/>
    <col min="11017" max="11017" width="6.125" style="9" bestFit="1" customWidth="1"/>
    <col min="11018" max="11018" width="4.5" style="9" bestFit="1" customWidth="1"/>
    <col min="11019" max="11022" width="6.125" style="9" bestFit="1" customWidth="1"/>
    <col min="11023" max="11023" width="6.125" style="9" customWidth="1"/>
    <col min="11024" max="11264" width="11.375" style="9"/>
    <col min="11265" max="11265" width="9.75" style="9" customWidth="1"/>
    <col min="11266" max="11267" width="6.125" style="9" bestFit="1" customWidth="1"/>
    <col min="11268" max="11268" width="4.5" style="9" bestFit="1" customWidth="1"/>
    <col min="11269" max="11269" width="6.125" style="9" bestFit="1" customWidth="1"/>
    <col min="11270" max="11271" width="6.875" style="9" bestFit="1" customWidth="1"/>
    <col min="11272" max="11272" width="4.5" style="9" bestFit="1" customWidth="1"/>
    <col min="11273" max="11273" width="6.125" style="9" bestFit="1" customWidth="1"/>
    <col min="11274" max="11274" width="4.5" style="9" bestFit="1" customWidth="1"/>
    <col min="11275" max="11278" width="6.125" style="9" bestFit="1" customWidth="1"/>
    <col min="11279" max="11279" width="6.125" style="9" customWidth="1"/>
    <col min="11280" max="11520" width="11.375" style="9"/>
    <col min="11521" max="11521" width="9.75" style="9" customWidth="1"/>
    <col min="11522" max="11523" width="6.125" style="9" bestFit="1" customWidth="1"/>
    <col min="11524" max="11524" width="4.5" style="9" bestFit="1" customWidth="1"/>
    <col min="11525" max="11525" width="6.125" style="9" bestFit="1" customWidth="1"/>
    <col min="11526" max="11527" width="6.875" style="9" bestFit="1" customWidth="1"/>
    <col min="11528" max="11528" width="4.5" style="9" bestFit="1" customWidth="1"/>
    <col min="11529" max="11529" width="6.125" style="9" bestFit="1" customWidth="1"/>
    <col min="11530" max="11530" width="4.5" style="9" bestFit="1" customWidth="1"/>
    <col min="11531" max="11534" width="6.125" style="9" bestFit="1" customWidth="1"/>
    <col min="11535" max="11535" width="6.125" style="9" customWidth="1"/>
    <col min="11536" max="11776" width="11.375" style="9"/>
    <col min="11777" max="11777" width="9.75" style="9" customWidth="1"/>
    <col min="11778" max="11779" width="6.125" style="9" bestFit="1" customWidth="1"/>
    <col min="11780" max="11780" width="4.5" style="9" bestFit="1" customWidth="1"/>
    <col min="11781" max="11781" width="6.125" style="9" bestFit="1" customWidth="1"/>
    <col min="11782" max="11783" width="6.875" style="9" bestFit="1" customWidth="1"/>
    <col min="11784" max="11784" width="4.5" style="9" bestFit="1" customWidth="1"/>
    <col min="11785" max="11785" width="6.125" style="9" bestFit="1" customWidth="1"/>
    <col min="11786" max="11786" width="4.5" style="9" bestFit="1" customWidth="1"/>
    <col min="11787" max="11790" width="6.125" style="9" bestFit="1" customWidth="1"/>
    <col min="11791" max="11791" width="6.125" style="9" customWidth="1"/>
    <col min="11792" max="12032" width="11.375" style="9"/>
    <col min="12033" max="12033" width="9.75" style="9" customWidth="1"/>
    <col min="12034" max="12035" width="6.125" style="9" bestFit="1" customWidth="1"/>
    <col min="12036" max="12036" width="4.5" style="9" bestFit="1" customWidth="1"/>
    <col min="12037" max="12037" width="6.125" style="9" bestFit="1" customWidth="1"/>
    <col min="12038" max="12039" width="6.875" style="9" bestFit="1" customWidth="1"/>
    <col min="12040" max="12040" width="4.5" style="9" bestFit="1" customWidth="1"/>
    <col min="12041" max="12041" width="6.125" style="9" bestFit="1" customWidth="1"/>
    <col min="12042" max="12042" width="4.5" style="9" bestFit="1" customWidth="1"/>
    <col min="12043" max="12046" width="6.125" style="9" bestFit="1" customWidth="1"/>
    <col min="12047" max="12047" width="6.125" style="9" customWidth="1"/>
    <col min="12048" max="12288" width="11.375" style="9"/>
    <col min="12289" max="12289" width="9.75" style="9" customWidth="1"/>
    <col min="12290" max="12291" width="6.125" style="9" bestFit="1" customWidth="1"/>
    <col min="12292" max="12292" width="4.5" style="9" bestFit="1" customWidth="1"/>
    <col min="12293" max="12293" width="6.125" style="9" bestFit="1" customWidth="1"/>
    <col min="12294" max="12295" width="6.875" style="9" bestFit="1" customWidth="1"/>
    <col min="12296" max="12296" width="4.5" style="9" bestFit="1" customWidth="1"/>
    <col min="12297" max="12297" width="6.125" style="9" bestFit="1" customWidth="1"/>
    <col min="12298" max="12298" width="4.5" style="9" bestFit="1" customWidth="1"/>
    <col min="12299" max="12302" width="6.125" style="9" bestFit="1" customWidth="1"/>
    <col min="12303" max="12303" width="6.125" style="9" customWidth="1"/>
    <col min="12304" max="12544" width="11.375" style="9"/>
    <col min="12545" max="12545" width="9.75" style="9" customWidth="1"/>
    <col min="12546" max="12547" width="6.125" style="9" bestFit="1" customWidth="1"/>
    <col min="12548" max="12548" width="4.5" style="9" bestFit="1" customWidth="1"/>
    <col min="12549" max="12549" width="6.125" style="9" bestFit="1" customWidth="1"/>
    <col min="12550" max="12551" width="6.875" style="9" bestFit="1" customWidth="1"/>
    <col min="12552" max="12552" width="4.5" style="9" bestFit="1" customWidth="1"/>
    <col min="12553" max="12553" width="6.125" style="9" bestFit="1" customWidth="1"/>
    <col min="12554" max="12554" width="4.5" style="9" bestFit="1" customWidth="1"/>
    <col min="12555" max="12558" width="6.125" style="9" bestFit="1" customWidth="1"/>
    <col min="12559" max="12559" width="6.125" style="9" customWidth="1"/>
    <col min="12560" max="12800" width="11.375" style="9"/>
    <col min="12801" max="12801" width="9.75" style="9" customWidth="1"/>
    <col min="12802" max="12803" width="6.125" style="9" bestFit="1" customWidth="1"/>
    <col min="12804" max="12804" width="4.5" style="9" bestFit="1" customWidth="1"/>
    <col min="12805" max="12805" width="6.125" style="9" bestFit="1" customWidth="1"/>
    <col min="12806" max="12807" width="6.875" style="9" bestFit="1" customWidth="1"/>
    <col min="12808" max="12808" width="4.5" style="9" bestFit="1" customWidth="1"/>
    <col min="12809" max="12809" width="6.125" style="9" bestFit="1" customWidth="1"/>
    <col min="12810" max="12810" width="4.5" style="9" bestFit="1" customWidth="1"/>
    <col min="12811" max="12814" width="6.125" style="9" bestFit="1" customWidth="1"/>
    <col min="12815" max="12815" width="6.125" style="9" customWidth="1"/>
    <col min="12816" max="13056" width="11.375" style="9"/>
    <col min="13057" max="13057" width="9.75" style="9" customWidth="1"/>
    <col min="13058" max="13059" width="6.125" style="9" bestFit="1" customWidth="1"/>
    <col min="13060" max="13060" width="4.5" style="9" bestFit="1" customWidth="1"/>
    <col min="13061" max="13061" width="6.125" style="9" bestFit="1" customWidth="1"/>
    <col min="13062" max="13063" width="6.875" style="9" bestFit="1" customWidth="1"/>
    <col min="13064" max="13064" width="4.5" style="9" bestFit="1" customWidth="1"/>
    <col min="13065" max="13065" width="6.125" style="9" bestFit="1" customWidth="1"/>
    <col min="13066" max="13066" width="4.5" style="9" bestFit="1" customWidth="1"/>
    <col min="13067" max="13070" width="6.125" style="9" bestFit="1" customWidth="1"/>
    <col min="13071" max="13071" width="6.125" style="9" customWidth="1"/>
    <col min="13072" max="13312" width="11.375" style="9"/>
    <col min="13313" max="13313" width="9.75" style="9" customWidth="1"/>
    <col min="13314" max="13315" width="6.125" style="9" bestFit="1" customWidth="1"/>
    <col min="13316" max="13316" width="4.5" style="9" bestFit="1" customWidth="1"/>
    <col min="13317" max="13317" width="6.125" style="9" bestFit="1" customWidth="1"/>
    <col min="13318" max="13319" width="6.875" style="9" bestFit="1" customWidth="1"/>
    <col min="13320" max="13320" width="4.5" style="9" bestFit="1" customWidth="1"/>
    <col min="13321" max="13321" width="6.125" style="9" bestFit="1" customWidth="1"/>
    <col min="13322" max="13322" width="4.5" style="9" bestFit="1" customWidth="1"/>
    <col min="13323" max="13326" width="6.125" style="9" bestFit="1" customWidth="1"/>
    <col min="13327" max="13327" width="6.125" style="9" customWidth="1"/>
    <col min="13328" max="13568" width="11.375" style="9"/>
    <col min="13569" max="13569" width="9.75" style="9" customWidth="1"/>
    <col min="13570" max="13571" width="6.125" style="9" bestFit="1" customWidth="1"/>
    <col min="13572" max="13572" width="4.5" style="9" bestFit="1" customWidth="1"/>
    <col min="13573" max="13573" width="6.125" style="9" bestFit="1" customWidth="1"/>
    <col min="13574" max="13575" width="6.875" style="9" bestFit="1" customWidth="1"/>
    <col min="13576" max="13576" width="4.5" style="9" bestFit="1" customWidth="1"/>
    <col min="13577" max="13577" width="6.125" style="9" bestFit="1" customWidth="1"/>
    <col min="13578" max="13578" width="4.5" style="9" bestFit="1" customWidth="1"/>
    <col min="13579" max="13582" width="6.125" style="9" bestFit="1" customWidth="1"/>
    <col min="13583" max="13583" width="6.125" style="9" customWidth="1"/>
    <col min="13584" max="13824" width="11.375" style="9"/>
    <col min="13825" max="13825" width="9.75" style="9" customWidth="1"/>
    <col min="13826" max="13827" width="6.125" style="9" bestFit="1" customWidth="1"/>
    <col min="13828" max="13828" width="4.5" style="9" bestFit="1" customWidth="1"/>
    <col min="13829" max="13829" width="6.125" style="9" bestFit="1" customWidth="1"/>
    <col min="13830" max="13831" width="6.875" style="9" bestFit="1" customWidth="1"/>
    <col min="13832" max="13832" width="4.5" style="9" bestFit="1" customWidth="1"/>
    <col min="13833" max="13833" width="6.125" style="9" bestFit="1" customWidth="1"/>
    <col min="13834" max="13834" width="4.5" style="9" bestFit="1" customWidth="1"/>
    <col min="13835" max="13838" width="6.125" style="9" bestFit="1" customWidth="1"/>
    <col min="13839" max="13839" width="6.125" style="9" customWidth="1"/>
    <col min="13840" max="14080" width="11.375" style="9"/>
    <col min="14081" max="14081" width="9.75" style="9" customWidth="1"/>
    <col min="14082" max="14083" width="6.125" style="9" bestFit="1" customWidth="1"/>
    <col min="14084" max="14084" width="4.5" style="9" bestFit="1" customWidth="1"/>
    <col min="14085" max="14085" width="6.125" style="9" bestFit="1" customWidth="1"/>
    <col min="14086" max="14087" width="6.875" style="9" bestFit="1" customWidth="1"/>
    <col min="14088" max="14088" width="4.5" style="9" bestFit="1" customWidth="1"/>
    <col min="14089" max="14089" width="6.125" style="9" bestFit="1" customWidth="1"/>
    <col min="14090" max="14090" width="4.5" style="9" bestFit="1" customWidth="1"/>
    <col min="14091" max="14094" width="6.125" style="9" bestFit="1" customWidth="1"/>
    <col min="14095" max="14095" width="6.125" style="9" customWidth="1"/>
    <col min="14096" max="14336" width="11.375" style="9"/>
    <col min="14337" max="14337" width="9.75" style="9" customWidth="1"/>
    <col min="14338" max="14339" width="6.125" style="9" bestFit="1" customWidth="1"/>
    <col min="14340" max="14340" width="4.5" style="9" bestFit="1" customWidth="1"/>
    <col min="14341" max="14341" width="6.125" style="9" bestFit="1" customWidth="1"/>
    <col min="14342" max="14343" width="6.875" style="9" bestFit="1" customWidth="1"/>
    <col min="14344" max="14344" width="4.5" style="9" bestFit="1" customWidth="1"/>
    <col min="14345" max="14345" width="6.125" style="9" bestFit="1" customWidth="1"/>
    <col min="14346" max="14346" width="4.5" style="9" bestFit="1" customWidth="1"/>
    <col min="14347" max="14350" width="6.125" style="9" bestFit="1" customWidth="1"/>
    <col min="14351" max="14351" width="6.125" style="9" customWidth="1"/>
    <col min="14352" max="14592" width="11.375" style="9"/>
    <col min="14593" max="14593" width="9.75" style="9" customWidth="1"/>
    <col min="14594" max="14595" width="6.125" style="9" bestFit="1" customWidth="1"/>
    <col min="14596" max="14596" width="4.5" style="9" bestFit="1" customWidth="1"/>
    <col min="14597" max="14597" width="6.125" style="9" bestFit="1" customWidth="1"/>
    <col min="14598" max="14599" width="6.875" style="9" bestFit="1" customWidth="1"/>
    <col min="14600" max="14600" width="4.5" style="9" bestFit="1" customWidth="1"/>
    <col min="14601" max="14601" width="6.125" style="9" bestFit="1" customWidth="1"/>
    <col min="14602" max="14602" width="4.5" style="9" bestFit="1" customWidth="1"/>
    <col min="14603" max="14606" width="6.125" style="9" bestFit="1" customWidth="1"/>
    <col min="14607" max="14607" width="6.125" style="9" customWidth="1"/>
    <col min="14608" max="14848" width="11.375" style="9"/>
    <col min="14849" max="14849" width="9.75" style="9" customWidth="1"/>
    <col min="14850" max="14851" width="6.125" style="9" bestFit="1" customWidth="1"/>
    <col min="14852" max="14852" width="4.5" style="9" bestFit="1" customWidth="1"/>
    <col min="14853" max="14853" width="6.125" style="9" bestFit="1" customWidth="1"/>
    <col min="14854" max="14855" width="6.875" style="9" bestFit="1" customWidth="1"/>
    <col min="14856" max="14856" width="4.5" style="9" bestFit="1" customWidth="1"/>
    <col min="14857" max="14857" width="6.125" style="9" bestFit="1" customWidth="1"/>
    <col min="14858" max="14858" width="4.5" style="9" bestFit="1" customWidth="1"/>
    <col min="14859" max="14862" width="6.125" style="9" bestFit="1" customWidth="1"/>
    <col min="14863" max="14863" width="6.125" style="9" customWidth="1"/>
    <col min="14864" max="15104" width="11.375" style="9"/>
    <col min="15105" max="15105" width="9.75" style="9" customWidth="1"/>
    <col min="15106" max="15107" width="6.125" style="9" bestFit="1" customWidth="1"/>
    <col min="15108" max="15108" width="4.5" style="9" bestFit="1" customWidth="1"/>
    <col min="15109" max="15109" width="6.125" style="9" bestFit="1" customWidth="1"/>
    <col min="15110" max="15111" width="6.875" style="9" bestFit="1" customWidth="1"/>
    <col min="15112" max="15112" width="4.5" style="9" bestFit="1" customWidth="1"/>
    <col min="15113" max="15113" width="6.125" style="9" bestFit="1" customWidth="1"/>
    <col min="15114" max="15114" width="4.5" style="9" bestFit="1" customWidth="1"/>
    <col min="15115" max="15118" width="6.125" style="9" bestFit="1" customWidth="1"/>
    <col min="15119" max="15119" width="6.125" style="9" customWidth="1"/>
    <col min="15120" max="15360" width="11.375" style="9"/>
    <col min="15361" max="15361" width="9.75" style="9" customWidth="1"/>
    <col min="15362" max="15363" width="6.125" style="9" bestFit="1" customWidth="1"/>
    <col min="15364" max="15364" width="4.5" style="9" bestFit="1" customWidth="1"/>
    <col min="15365" max="15365" width="6.125" style="9" bestFit="1" customWidth="1"/>
    <col min="15366" max="15367" width="6.875" style="9" bestFit="1" customWidth="1"/>
    <col min="15368" max="15368" width="4.5" style="9" bestFit="1" customWidth="1"/>
    <col min="15369" max="15369" width="6.125" style="9" bestFit="1" customWidth="1"/>
    <col min="15370" max="15370" width="4.5" style="9" bestFit="1" customWidth="1"/>
    <col min="15371" max="15374" width="6.125" style="9" bestFit="1" customWidth="1"/>
    <col min="15375" max="15375" width="6.125" style="9" customWidth="1"/>
    <col min="15376" max="15616" width="11.375" style="9"/>
    <col min="15617" max="15617" width="9.75" style="9" customWidth="1"/>
    <col min="15618" max="15619" width="6.125" style="9" bestFit="1" customWidth="1"/>
    <col min="15620" max="15620" width="4.5" style="9" bestFit="1" customWidth="1"/>
    <col min="15621" max="15621" width="6.125" style="9" bestFit="1" customWidth="1"/>
    <col min="15622" max="15623" width="6.875" style="9" bestFit="1" customWidth="1"/>
    <col min="15624" max="15624" width="4.5" style="9" bestFit="1" customWidth="1"/>
    <col min="15625" max="15625" width="6.125" style="9" bestFit="1" customWidth="1"/>
    <col min="15626" max="15626" width="4.5" style="9" bestFit="1" customWidth="1"/>
    <col min="15627" max="15630" width="6.125" style="9" bestFit="1" customWidth="1"/>
    <col min="15631" max="15631" width="6.125" style="9" customWidth="1"/>
    <col min="15632" max="15872" width="11.375" style="9"/>
    <col min="15873" max="15873" width="9.75" style="9" customWidth="1"/>
    <col min="15874" max="15875" width="6.125" style="9" bestFit="1" customWidth="1"/>
    <col min="15876" max="15876" width="4.5" style="9" bestFit="1" customWidth="1"/>
    <col min="15877" max="15877" width="6.125" style="9" bestFit="1" customWidth="1"/>
    <col min="15878" max="15879" width="6.875" style="9" bestFit="1" customWidth="1"/>
    <col min="15880" max="15880" width="4.5" style="9" bestFit="1" customWidth="1"/>
    <col min="15881" max="15881" width="6.125" style="9" bestFit="1" customWidth="1"/>
    <col min="15882" max="15882" width="4.5" style="9" bestFit="1" customWidth="1"/>
    <col min="15883" max="15886" width="6.125" style="9" bestFit="1" customWidth="1"/>
    <col min="15887" max="15887" width="6.125" style="9" customWidth="1"/>
    <col min="15888" max="16128" width="11.375" style="9"/>
    <col min="16129" max="16129" width="9.75" style="9" customWidth="1"/>
    <col min="16130" max="16131" width="6.125" style="9" bestFit="1" customWidth="1"/>
    <col min="16132" max="16132" width="4.5" style="9" bestFit="1" customWidth="1"/>
    <col min="16133" max="16133" width="6.125" style="9" bestFit="1" customWidth="1"/>
    <col min="16134" max="16135" width="6.875" style="9" bestFit="1" customWidth="1"/>
    <col min="16136" max="16136" width="4.5" style="9" bestFit="1" customWidth="1"/>
    <col min="16137" max="16137" width="6.125" style="9" bestFit="1" customWidth="1"/>
    <col min="16138" max="16138" width="4.5" style="9" bestFit="1" customWidth="1"/>
    <col min="16139" max="16142" width="6.125" style="9" bestFit="1" customWidth="1"/>
    <col min="16143" max="16143" width="6.125" style="9" customWidth="1"/>
    <col min="16144" max="16384" width="11.375" style="9"/>
  </cols>
  <sheetData>
    <row r="1" spans="1:15" s="5" customFormat="1" ht="30" customHeight="1" x14ac:dyDescent="0.4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8" customFormat="1" ht="20.100000000000001" customHeight="1" thickBot="1" x14ac:dyDescent="0.45">
      <c r="A2" s="6" t="s">
        <v>1</v>
      </c>
      <c r="B2" s="7"/>
      <c r="C2" s="7"/>
      <c r="D2" s="7"/>
      <c r="E2" s="7"/>
      <c r="F2" s="7"/>
      <c r="G2" s="7"/>
      <c r="O2" s="7" t="s">
        <v>2</v>
      </c>
    </row>
    <row r="3" spans="1:15" ht="31.5" customHeight="1" x14ac:dyDescent="0.4">
      <c r="A3" s="57" t="s">
        <v>3</v>
      </c>
      <c r="B3" s="59" t="s">
        <v>103</v>
      </c>
      <c r="C3" s="59"/>
      <c r="D3" s="59" t="s">
        <v>4</v>
      </c>
      <c r="E3" s="59"/>
      <c r="F3" s="59" t="s">
        <v>5</v>
      </c>
      <c r="G3" s="59"/>
      <c r="H3" s="60" t="s">
        <v>6</v>
      </c>
      <c r="I3" s="61"/>
      <c r="J3" s="61" t="s">
        <v>7</v>
      </c>
      <c r="K3" s="61"/>
      <c r="L3" s="59" t="s">
        <v>8</v>
      </c>
      <c r="M3" s="59"/>
      <c r="N3" s="61" t="s">
        <v>9</v>
      </c>
      <c r="O3" s="62"/>
    </row>
    <row r="4" spans="1:15" ht="18" customHeight="1" x14ac:dyDescent="0.4">
      <c r="A4" s="58"/>
      <c r="B4" s="10" t="s">
        <v>10</v>
      </c>
      <c r="C4" s="10" t="s">
        <v>11</v>
      </c>
      <c r="D4" s="10" t="s">
        <v>10</v>
      </c>
      <c r="E4" s="10" t="s">
        <v>12</v>
      </c>
      <c r="F4" s="10" t="s">
        <v>10</v>
      </c>
      <c r="G4" s="10" t="s">
        <v>12</v>
      </c>
      <c r="H4" s="11" t="s">
        <v>10</v>
      </c>
      <c r="I4" s="12" t="s">
        <v>12</v>
      </c>
      <c r="J4" s="12" t="s">
        <v>10</v>
      </c>
      <c r="K4" s="12" t="s">
        <v>12</v>
      </c>
      <c r="L4" s="12" t="s">
        <v>10</v>
      </c>
      <c r="M4" s="12" t="s">
        <v>12</v>
      </c>
      <c r="N4" s="12" t="s">
        <v>10</v>
      </c>
      <c r="O4" s="13" t="s">
        <v>12</v>
      </c>
    </row>
    <row r="5" spans="1:15" ht="18" customHeight="1" x14ac:dyDescent="0.4">
      <c r="A5" s="63" t="s">
        <v>13</v>
      </c>
      <c r="B5" s="14">
        <v>44300</v>
      </c>
      <c r="C5" s="15">
        <v>8.6999999999999993</v>
      </c>
      <c r="D5" s="16" t="s">
        <v>14</v>
      </c>
      <c r="E5" s="16" t="s">
        <v>14</v>
      </c>
      <c r="F5" s="16" t="s">
        <v>14</v>
      </c>
      <c r="G5" s="16" t="s">
        <v>14</v>
      </c>
      <c r="H5" s="17" t="s">
        <v>14</v>
      </c>
      <c r="I5" s="17" t="s">
        <v>14</v>
      </c>
      <c r="J5" s="17" t="s">
        <v>14</v>
      </c>
      <c r="K5" s="17" t="s">
        <v>14</v>
      </c>
      <c r="L5" s="18">
        <v>11600</v>
      </c>
      <c r="M5" s="17"/>
      <c r="N5" s="18">
        <v>37800</v>
      </c>
      <c r="O5" s="17"/>
    </row>
    <row r="6" spans="1:15" ht="18" customHeight="1" x14ac:dyDescent="0.4">
      <c r="A6" s="64" t="s">
        <v>15</v>
      </c>
      <c r="B6" s="14">
        <v>56500</v>
      </c>
      <c r="C6" s="15">
        <v>13</v>
      </c>
      <c r="D6" s="16" t="s">
        <v>14</v>
      </c>
      <c r="E6" s="16" t="s">
        <v>14</v>
      </c>
      <c r="F6" s="16" t="s">
        <v>14</v>
      </c>
      <c r="G6" s="16" t="s">
        <v>14</v>
      </c>
      <c r="H6" s="19" t="s">
        <v>14</v>
      </c>
      <c r="I6" s="19" t="s">
        <v>14</v>
      </c>
      <c r="J6" s="19" t="s">
        <v>14</v>
      </c>
      <c r="K6" s="19" t="s">
        <v>14</v>
      </c>
      <c r="L6" s="20">
        <v>12800</v>
      </c>
      <c r="M6" s="19">
        <v>3.2</v>
      </c>
      <c r="N6" s="20">
        <v>47800</v>
      </c>
      <c r="O6" s="19">
        <v>12.5</v>
      </c>
    </row>
    <row r="7" spans="1:15" ht="18" customHeight="1" x14ac:dyDescent="0.4">
      <c r="A7" s="64" t="s">
        <v>75</v>
      </c>
      <c r="B7" s="14">
        <v>83400</v>
      </c>
      <c r="C7" s="15" t="s">
        <v>16</v>
      </c>
      <c r="D7" s="16" t="s">
        <v>14</v>
      </c>
      <c r="E7" s="16" t="s">
        <v>14</v>
      </c>
      <c r="F7" s="14">
        <v>140000</v>
      </c>
      <c r="G7" s="16" t="s">
        <v>14</v>
      </c>
      <c r="H7" s="19" t="s">
        <v>14</v>
      </c>
      <c r="I7" s="19" t="s">
        <v>14</v>
      </c>
      <c r="J7" s="19" t="s">
        <v>14</v>
      </c>
      <c r="K7" s="19" t="s">
        <v>14</v>
      </c>
      <c r="L7" s="20">
        <v>14100</v>
      </c>
      <c r="M7" s="21">
        <v>0</v>
      </c>
      <c r="N7" s="20">
        <v>81600</v>
      </c>
      <c r="O7" s="19">
        <v>16.399999999999999</v>
      </c>
    </row>
    <row r="8" spans="1:15" ht="18" customHeight="1" x14ac:dyDescent="0.4">
      <c r="A8" s="64" t="s">
        <v>76</v>
      </c>
      <c r="B8" s="14">
        <v>83900</v>
      </c>
      <c r="C8" s="15">
        <v>0.6</v>
      </c>
      <c r="D8" s="16" t="s">
        <v>14</v>
      </c>
      <c r="E8" s="16" t="s">
        <v>14</v>
      </c>
      <c r="F8" s="14">
        <v>139000</v>
      </c>
      <c r="G8" s="16" t="s">
        <v>17</v>
      </c>
      <c r="H8" s="19" t="s">
        <v>14</v>
      </c>
      <c r="I8" s="19" t="s">
        <v>14</v>
      </c>
      <c r="J8" s="19" t="s">
        <v>14</v>
      </c>
      <c r="K8" s="19" t="s">
        <v>14</v>
      </c>
      <c r="L8" s="20">
        <v>14100</v>
      </c>
      <c r="M8" s="21">
        <v>0</v>
      </c>
      <c r="N8" s="20">
        <v>81800</v>
      </c>
      <c r="O8" s="19">
        <v>0.2</v>
      </c>
    </row>
    <row r="9" spans="1:15" ht="18" customHeight="1" x14ac:dyDescent="0.4">
      <c r="A9" s="65" t="s">
        <v>77</v>
      </c>
      <c r="B9" s="22">
        <v>83500</v>
      </c>
      <c r="C9" s="23" t="s">
        <v>18</v>
      </c>
      <c r="D9" s="24" t="s">
        <v>14</v>
      </c>
      <c r="E9" s="24" t="s">
        <v>14</v>
      </c>
      <c r="F9" s="22">
        <v>138000</v>
      </c>
      <c r="G9" s="24" t="s">
        <v>17</v>
      </c>
      <c r="H9" s="25" t="s">
        <v>14</v>
      </c>
      <c r="I9" s="25" t="s">
        <v>14</v>
      </c>
      <c r="J9" s="25" t="s">
        <v>14</v>
      </c>
      <c r="K9" s="25" t="s">
        <v>14</v>
      </c>
      <c r="L9" s="26">
        <v>14100</v>
      </c>
      <c r="M9" s="27">
        <v>0</v>
      </c>
      <c r="N9" s="26">
        <v>81400</v>
      </c>
      <c r="O9" s="25" t="s">
        <v>18</v>
      </c>
    </row>
    <row r="10" spans="1:15" ht="18" customHeight="1" x14ac:dyDescent="0.4">
      <c r="A10" s="64" t="s">
        <v>78</v>
      </c>
      <c r="B10" s="14">
        <v>81900</v>
      </c>
      <c r="C10" s="15" t="s">
        <v>19</v>
      </c>
      <c r="D10" s="16" t="s">
        <v>14</v>
      </c>
      <c r="E10" s="16" t="s">
        <v>14</v>
      </c>
      <c r="F10" s="14">
        <v>136000</v>
      </c>
      <c r="G10" s="16" t="s">
        <v>20</v>
      </c>
      <c r="H10" s="19" t="s">
        <v>14</v>
      </c>
      <c r="I10" s="19" t="s">
        <v>14</v>
      </c>
      <c r="J10" s="19" t="s">
        <v>14</v>
      </c>
      <c r="K10" s="19" t="s">
        <v>14</v>
      </c>
      <c r="L10" s="20">
        <v>14100</v>
      </c>
      <c r="M10" s="21">
        <v>0</v>
      </c>
      <c r="N10" s="20">
        <v>80000</v>
      </c>
      <c r="O10" s="19" t="s">
        <v>21</v>
      </c>
    </row>
    <row r="11" spans="1:15" ht="18" customHeight="1" x14ac:dyDescent="0.4">
      <c r="A11" s="64" t="s">
        <v>79</v>
      </c>
      <c r="B11" s="14">
        <v>79700</v>
      </c>
      <c r="C11" s="15" t="s">
        <v>22</v>
      </c>
      <c r="D11" s="16" t="s">
        <v>14</v>
      </c>
      <c r="E11" s="16" t="s">
        <v>14</v>
      </c>
      <c r="F11" s="14">
        <v>133000</v>
      </c>
      <c r="G11" s="16" t="s">
        <v>23</v>
      </c>
      <c r="H11" s="19" t="s">
        <v>14</v>
      </c>
      <c r="I11" s="19" t="s">
        <v>14</v>
      </c>
      <c r="J11" s="19" t="s">
        <v>14</v>
      </c>
      <c r="K11" s="19" t="s">
        <v>14</v>
      </c>
      <c r="L11" s="20">
        <v>14100</v>
      </c>
      <c r="M11" s="21">
        <v>0</v>
      </c>
      <c r="N11" s="20">
        <v>77900</v>
      </c>
      <c r="O11" s="19" t="s">
        <v>24</v>
      </c>
    </row>
    <row r="12" spans="1:15" ht="18" customHeight="1" x14ac:dyDescent="0.4">
      <c r="A12" s="64" t="s">
        <v>80</v>
      </c>
      <c r="B12" s="14">
        <v>77300</v>
      </c>
      <c r="C12" s="15" t="s">
        <v>25</v>
      </c>
      <c r="D12" s="16" t="s">
        <v>14</v>
      </c>
      <c r="E12" s="16" t="s">
        <v>14</v>
      </c>
      <c r="F12" s="14">
        <v>129000</v>
      </c>
      <c r="G12" s="16" t="s">
        <v>26</v>
      </c>
      <c r="H12" s="19" t="s">
        <v>14</v>
      </c>
      <c r="I12" s="19" t="s">
        <v>14</v>
      </c>
      <c r="J12" s="19" t="s">
        <v>14</v>
      </c>
      <c r="K12" s="19" t="s">
        <v>14</v>
      </c>
      <c r="L12" s="20">
        <v>14100</v>
      </c>
      <c r="M12" s="21">
        <v>0</v>
      </c>
      <c r="N12" s="20">
        <v>75700</v>
      </c>
      <c r="O12" s="19" t="s">
        <v>27</v>
      </c>
    </row>
    <row r="13" spans="1:15" ht="18" customHeight="1" x14ac:dyDescent="0.4">
      <c r="A13" s="64" t="s">
        <v>81</v>
      </c>
      <c r="B13" s="14">
        <v>75400</v>
      </c>
      <c r="C13" s="15" t="s">
        <v>28</v>
      </c>
      <c r="D13" s="16" t="s">
        <v>14</v>
      </c>
      <c r="E13" s="16" t="s">
        <v>14</v>
      </c>
      <c r="F13" s="14">
        <v>117000</v>
      </c>
      <c r="G13" s="16" t="s">
        <v>29</v>
      </c>
      <c r="H13" s="19" t="s">
        <v>14</v>
      </c>
      <c r="I13" s="19" t="s">
        <v>14</v>
      </c>
      <c r="J13" s="19" t="s">
        <v>14</v>
      </c>
      <c r="K13" s="19" t="s">
        <v>14</v>
      </c>
      <c r="L13" s="20">
        <v>14100</v>
      </c>
      <c r="M13" s="21">
        <v>0</v>
      </c>
      <c r="N13" s="20">
        <v>72100</v>
      </c>
      <c r="O13" s="19" t="s">
        <v>30</v>
      </c>
    </row>
    <row r="14" spans="1:15" ht="18" customHeight="1" x14ac:dyDescent="0.4">
      <c r="A14" s="65" t="s">
        <v>82</v>
      </c>
      <c r="B14" s="22">
        <v>70200</v>
      </c>
      <c r="C14" s="23" t="s">
        <v>31</v>
      </c>
      <c r="D14" s="24" t="s">
        <v>14</v>
      </c>
      <c r="E14" s="24" t="s">
        <v>14</v>
      </c>
      <c r="F14" s="22">
        <v>105000</v>
      </c>
      <c r="G14" s="24" t="s">
        <v>32</v>
      </c>
      <c r="H14" s="25" t="s">
        <v>14</v>
      </c>
      <c r="I14" s="25" t="s">
        <v>14</v>
      </c>
      <c r="J14" s="25" t="s">
        <v>14</v>
      </c>
      <c r="K14" s="25" t="s">
        <v>14</v>
      </c>
      <c r="L14" s="26">
        <v>14100</v>
      </c>
      <c r="M14" s="27">
        <v>0</v>
      </c>
      <c r="N14" s="26">
        <v>66700</v>
      </c>
      <c r="O14" s="25" t="s">
        <v>33</v>
      </c>
    </row>
    <row r="15" spans="1:15" ht="18" customHeight="1" x14ac:dyDescent="0.4">
      <c r="A15" s="64" t="s">
        <v>83</v>
      </c>
      <c r="B15" s="14">
        <v>68600</v>
      </c>
      <c r="C15" s="15" t="s">
        <v>34</v>
      </c>
      <c r="D15" s="16" t="s">
        <v>14</v>
      </c>
      <c r="E15" s="16" t="s">
        <v>14</v>
      </c>
      <c r="F15" s="14">
        <v>98500</v>
      </c>
      <c r="G15" s="16" t="s">
        <v>35</v>
      </c>
      <c r="H15" s="19" t="s">
        <v>14</v>
      </c>
      <c r="I15" s="19" t="s">
        <v>14</v>
      </c>
      <c r="J15" s="19" t="s">
        <v>14</v>
      </c>
      <c r="K15" s="19" t="s">
        <v>14</v>
      </c>
      <c r="L15" s="20">
        <v>14100</v>
      </c>
      <c r="M15" s="21">
        <v>0</v>
      </c>
      <c r="N15" s="20">
        <v>64500</v>
      </c>
      <c r="O15" s="19" t="s">
        <v>36</v>
      </c>
    </row>
    <row r="16" spans="1:15" ht="18" customHeight="1" x14ac:dyDescent="0.4">
      <c r="A16" s="64" t="s">
        <v>84</v>
      </c>
      <c r="B16" s="14">
        <v>66875</v>
      </c>
      <c r="C16" s="15" t="s">
        <v>28</v>
      </c>
      <c r="D16" s="16" t="s">
        <v>14</v>
      </c>
      <c r="E16" s="16" t="s">
        <v>14</v>
      </c>
      <c r="F16" s="14">
        <v>92500</v>
      </c>
      <c r="G16" s="16" t="s">
        <v>37</v>
      </c>
      <c r="H16" s="19" t="s">
        <v>14</v>
      </c>
      <c r="I16" s="19" t="s">
        <v>14</v>
      </c>
      <c r="J16" s="19" t="s">
        <v>14</v>
      </c>
      <c r="K16" s="19" t="s">
        <v>14</v>
      </c>
      <c r="L16" s="20">
        <v>14100</v>
      </c>
      <c r="M16" s="21">
        <v>0</v>
      </c>
      <c r="N16" s="20">
        <v>62350</v>
      </c>
      <c r="O16" s="19" t="s">
        <v>36</v>
      </c>
    </row>
    <row r="17" spans="1:15" ht="18" customHeight="1" x14ac:dyDescent="0.4">
      <c r="A17" s="64" t="s">
        <v>85</v>
      </c>
      <c r="B17" s="14">
        <v>65075</v>
      </c>
      <c r="C17" s="15" t="s">
        <v>22</v>
      </c>
      <c r="D17" s="16" t="s">
        <v>14</v>
      </c>
      <c r="E17" s="16" t="s">
        <v>14</v>
      </c>
      <c r="F17" s="14">
        <v>85000</v>
      </c>
      <c r="G17" s="16" t="s">
        <v>38</v>
      </c>
      <c r="H17" s="19" t="s">
        <v>14</v>
      </c>
      <c r="I17" s="19" t="s">
        <v>14</v>
      </c>
      <c r="J17" s="19" t="s">
        <v>14</v>
      </c>
      <c r="K17" s="19" t="s">
        <v>14</v>
      </c>
      <c r="L17" s="20">
        <v>14100</v>
      </c>
      <c r="M17" s="21">
        <v>0</v>
      </c>
      <c r="N17" s="20">
        <v>59900</v>
      </c>
      <c r="O17" s="19" t="s">
        <v>39</v>
      </c>
    </row>
    <row r="18" spans="1:15" ht="18" customHeight="1" x14ac:dyDescent="0.4">
      <c r="A18" s="64" t="s">
        <v>86</v>
      </c>
      <c r="B18" s="14">
        <v>62075</v>
      </c>
      <c r="C18" s="15" t="s">
        <v>40</v>
      </c>
      <c r="D18" s="16" t="s">
        <v>14</v>
      </c>
      <c r="E18" s="16" t="s">
        <v>14</v>
      </c>
      <c r="F18" s="14">
        <v>77600</v>
      </c>
      <c r="G18" s="16" t="s">
        <v>41</v>
      </c>
      <c r="H18" s="19" t="s">
        <v>14</v>
      </c>
      <c r="I18" s="19" t="s">
        <v>14</v>
      </c>
      <c r="J18" s="19" t="s">
        <v>14</v>
      </c>
      <c r="K18" s="19" t="s">
        <v>14</v>
      </c>
      <c r="L18" s="20">
        <v>13900</v>
      </c>
      <c r="M18" s="19" t="s">
        <v>42</v>
      </c>
      <c r="N18" s="20">
        <v>56633</v>
      </c>
      <c r="O18" s="19" t="s">
        <v>43</v>
      </c>
    </row>
    <row r="19" spans="1:15" ht="18" customHeight="1" x14ac:dyDescent="0.4">
      <c r="A19" s="65" t="s">
        <v>87</v>
      </c>
      <c r="B19" s="22">
        <v>59400</v>
      </c>
      <c r="C19" s="23" t="s">
        <v>44</v>
      </c>
      <c r="D19" s="24" t="s">
        <v>14</v>
      </c>
      <c r="E19" s="24" t="s">
        <v>14</v>
      </c>
      <c r="F19" s="22">
        <v>73200</v>
      </c>
      <c r="G19" s="24" t="s">
        <v>45</v>
      </c>
      <c r="H19" s="25" t="s">
        <v>14</v>
      </c>
      <c r="I19" s="25" t="s">
        <v>14</v>
      </c>
      <c r="J19" s="25" t="s">
        <v>14</v>
      </c>
      <c r="K19" s="25" t="s">
        <v>14</v>
      </c>
      <c r="L19" s="26">
        <v>13700</v>
      </c>
      <c r="M19" s="25" t="s">
        <v>42</v>
      </c>
      <c r="N19" s="26">
        <v>54083</v>
      </c>
      <c r="O19" s="25" t="s">
        <v>46</v>
      </c>
    </row>
    <row r="20" spans="1:15" ht="18" customHeight="1" x14ac:dyDescent="0.4">
      <c r="A20" s="64" t="s">
        <v>88</v>
      </c>
      <c r="B20" s="14">
        <v>57000</v>
      </c>
      <c r="C20" s="15" t="s">
        <v>47</v>
      </c>
      <c r="D20" s="16" t="s">
        <v>14</v>
      </c>
      <c r="E20" s="16" t="s">
        <v>14</v>
      </c>
      <c r="F20" s="14">
        <v>71800</v>
      </c>
      <c r="G20" s="16" t="s">
        <v>48</v>
      </c>
      <c r="H20" s="19" t="s">
        <v>14</v>
      </c>
      <c r="I20" s="19" t="s">
        <v>14</v>
      </c>
      <c r="J20" s="19" t="s">
        <v>14</v>
      </c>
      <c r="K20" s="19" t="s">
        <v>14</v>
      </c>
      <c r="L20" s="20">
        <v>13600</v>
      </c>
      <c r="M20" s="19" t="s">
        <v>49</v>
      </c>
      <c r="N20" s="20">
        <v>52200</v>
      </c>
      <c r="O20" s="19" t="s">
        <v>50</v>
      </c>
    </row>
    <row r="21" spans="1:15" ht="18" customHeight="1" x14ac:dyDescent="0.4">
      <c r="A21" s="64" t="s">
        <v>89</v>
      </c>
      <c r="B21" s="14">
        <v>55700</v>
      </c>
      <c r="C21" s="15" t="s">
        <v>51</v>
      </c>
      <c r="D21" s="16" t="s">
        <v>14</v>
      </c>
      <c r="E21" s="16" t="s">
        <v>14</v>
      </c>
      <c r="F21" s="14">
        <v>70400</v>
      </c>
      <c r="G21" s="16" t="s">
        <v>48</v>
      </c>
      <c r="H21" s="19" t="s">
        <v>14</v>
      </c>
      <c r="I21" s="19" t="s">
        <v>14</v>
      </c>
      <c r="J21" s="19" t="s">
        <v>14</v>
      </c>
      <c r="K21" s="19" t="s">
        <v>14</v>
      </c>
      <c r="L21" s="20">
        <v>13500</v>
      </c>
      <c r="M21" s="19" t="s">
        <v>49</v>
      </c>
      <c r="N21" s="20">
        <v>51200</v>
      </c>
      <c r="O21" s="19" t="s">
        <v>19</v>
      </c>
    </row>
    <row r="22" spans="1:15" ht="18" customHeight="1" x14ac:dyDescent="0.4">
      <c r="A22" s="64" t="s">
        <v>90</v>
      </c>
      <c r="B22" s="14">
        <v>54500</v>
      </c>
      <c r="C22" s="15" t="s">
        <v>51</v>
      </c>
      <c r="D22" s="16" t="s">
        <v>14</v>
      </c>
      <c r="E22" s="16" t="s">
        <v>14</v>
      </c>
      <c r="F22" s="14">
        <v>69000</v>
      </c>
      <c r="G22" s="16" t="s">
        <v>52</v>
      </c>
      <c r="H22" s="19" t="s">
        <v>14</v>
      </c>
      <c r="I22" s="19" t="s">
        <v>14</v>
      </c>
      <c r="J22" s="19" t="s">
        <v>14</v>
      </c>
      <c r="K22" s="19" t="s">
        <v>14</v>
      </c>
      <c r="L22" s="20">
        <v>13400</v>
      </c>
      <c r="M22" s="19" t="s">
        <v>49</v>
      </c>
      <c r="N22" s="20">
        <v>50100</v>
      </c>
      <c r="O22" s="19" t="s">
        <v>53</v>
      </c>
    </row>
    <row r="23" spans="1:15" ht="18" customHeight="1" x14ac:dyDescent="0.4">
      <c r="A23" s="64" t="s">
        <v>91</v>
      </c>
      <c r="B23" s="14">
        <v>53100</v>
      </c>
      <c r="C23" s="15" t="s">
        <v>27</v>
      </c>
      <c r="D23" s="16" t="s">
        <v>14</v>
      </c>
      <c r="E23" s="16" t="s">
        <v>14</v>
      </c>
      <c r="F23" s="14">
        <v>65600</v>
      </c>
      <c r="G23" s="16" t="s">
        <v>54</v>
      </c>
      <c r="H23" s="19" t="s">
        <v>14</v>
      </c>
      <c r="I23" s="19" t="s">
        <v>14</v>
      </c>
      <c r="J23" s="19" t="s">
        <v>14</v>
      </c>
      <c r="K23" s="19" t="s">
        <v>14</v>
      </c>
      <c r="L23" s="20">
        <v>13300</v>
      </c>
      <c r="M23" s="19" t="s">
        <v>49</v>
      </c>
      <c r="N23" s="20">
        <v>48600</v>
      </c>
      <c r="O23" s="19" t="s">
        <v>27</v>
      </c>
    </row>
    <row r="24" spans="1:15" ht="18" customHeight="1" x14ac:dyDescent="0.4">
      <c r="A24" s="65" t="s">
        <v>92</v>
      </c>
      <c r="B24" s="22">
        <v>51600</v>
      </c>
      <c r="C24" s="23" t="s">
        <v>55</v>
      </c>
      <c r="D24" s="24" t="s">
        <v>14</v>
      </c>
      <c r="E24" s="24" t="s">
        <v>14</v>
      </c>
      <c r="F24" s="22">
        <v>62400</v>
      </c>
      <c r="G24" s="24" t="s">
        <v>54</v>
      </c>
      <c r="H24" s="25" t="s">
        <v>14</v>
      </c>
      <c r="I24" s="25" t="s">
        <v>14</v>
      </c>
      <c r="J24" s="25" t="s">
        <v>14</v>
      </c>
      <c r="K24" s="25" t="s">
        <v>14</v>
      </c>
      <c r="L24" s="26">
        <v>13200</v>
      </c>
      <c r="M24" s="25" t="s">
        <v>56</v>
      </c>
      <c r="N24" s="26">
        <v>47000</v>
      </c>
      <c r="O24" s="25" t="s">
        <v>25</v>
      </c>
    </row>
    <row r="25" spans="1:15" ht="18" customHeight="1" x14ac:dyDescent="0.15">
      <c r="A25" s="64" t="s">
        <v>93</v>
      </c>
      <c r="B25" s="28">
        <v>49500</v>
      </c>
      <c r="C25" s="29" t="s">
        <v>44</v>
      </c>
      <c r="D25" s="30" t="s">
        <v>14</v>
      </c>
      <c r="E25" s="30" t="s">
        <v>14</v>
      </c>
      <c r="F25" s="28">
        <v>59000</v>
      </c>
      <c r="G25" s="31" t="s">
        <v>57</v>
      </c>
      <c r="H25" s="17" t="s">
        <v>14</v>
      </c>
      <c r="I25" s="17" t="s">
        <v>14</v>
      </c>
      <c r="J25" s="17" t="s">
        <v>14</v>
      </c>
      <c r="K25" s="17" t="s">
        <v>14</v>
      </c>
      <c r="L25" s="18">
        <v>13000</v>
      </c>
      <c r="M25" s="17" t="s">
        <v>58</v>
      </c>
      <c r="N25" s="18">
        <v>45000</v>
      </c>
      <c r="O25" s="17" t="s">
        <v>59</v>
      </c>
    </row>
    <row r="26" spans="1:15" s="34" customFormat="1" ht="18" customHeight="1" x14ac:dyDescent="0.4">
      <c r="A26" s="64" t="s">
        <v>94</v>
      </c>
      <c r="B26" s="32">
        <v>47000</v>
      </c>
      <c r="C26" s="15" t="s">
        <v>60</v>
      </c>
      <c r="D26" s="32" t="s">
        <v>14</v>
      </c>
      <c r="E26" s="32" t="s">
        <v>14</v>
      </c>
      <c r="F26" s="32">
        <v>56600</v>
      </c>
      <c r="G26" s="32" t="s">
        <v>61</v>
      </c>
      <c r="H26" s="32" t="s">
        <v>14</v>
      </c>
      <c r="I26" s="32" t="s">
        <v>14</v>
      </c>
      <c r="J26" s="32" t="s">
        <v>14</v>
      </c>
      <c r="K26" s="32" t="s">
        <v>14</v>
      </c>
      <c r="L26" s="33">
        <v>12800</v>
      </c>
      <c r="M26" s="32" t="s">
        <v>58</v>
      </c>
      <c r="N26" s="33">
        <v>42900</v>
      </c>
      <c r="O26" s="32" t="s">
        <v>44</v>
      </c>
    </row>
    <row r="27" spans="1:15" s="35" customFormat="1" ht="18" customHeight="1" x14ac:dyDescent="0.4">
      <c r="A27" s="64" t="s">
        <v>95</v>
      </c>
      <c r="B27" s="32">
        <v>33300</v>
      </c>
      <c r="C27" s="15" t="s">
        <v>62</v>
      </c>
      <c r="D27" s="32" t="s">
        <v>14</v>
      </c>
      <c r="E27" s="32" t="s">
        <v>14</v>
      </c>
      <c r="F27" s="32">
        <v>54300</v>
      </c>
      <c r="G27" s="32" t="s">
        <v>63</v>
      </c>
      <c r="H27" s="32" t="s">
        <v>14</v>
      </c>
      <c r="I27" s="32" t="s">
        <v>14</v>
      </c>
      <c r="J27" s="32" t="s">
        <v>14</v>
      </c>
      <c r="K27" s="32" t="s">
        <v>14</v>
      </c>
      <c r="L27" s="33">
        <v>12500</v>
      </c>
      <c r="M27" s="32" t="s">
        <v>34</v>
      </c>
      <c r="N27" s="33">
        <v>37500</v>
      </c>
      <c r="O27" s="32" t="s">
        <v>30</v>
      </c>
    </row>
    <row r="28" spans="1:15" s="35" customFormat="1" ht="18" customHeight="1" x14ac:dyDescent="0.4">
      <c r="A28" s="64" t="s">
        <v>96</v>
      </c>
      <c r="B28" s="32">
        <v>32100</v>
      </c>
      <c r="C28" s="15" t="s">
        <v>55</v>
      </c>
      <c r="D28" s="32" t="s">
        <v>14</v>
      </c>
      <c r="E28" s="32" t="s">
        <v>14</v>
      </c>
      <c r="F28" s="32">
        <v>52600</v>
      </c>
      <c r="G28" s="32" t="s">
        <v>64</v>
      </c>
      <c r="H28" s="32" t="s">
        <v>14</v>
      </c>
      <c r="I28" s="32" t="s">
        <v>14</v>
      </c>
      <c r="J28" s="32" t="s">
        <v>14</v>
      </c>
      <c r="K28" s="32" t="s">
        <v>14</v>
      </c>
      <c r="L28" s="33">
        <v>12300</v>
      </c>
      <c r="M28" s="32" t="s">
        <v>65</v>
      </c>
      <c r="N28" s="33">
        <v>36200</v>
      </c>
      <c r="O28" s="32" t="s">
        <v>55</v>
      </c>
    </row>
    <row r="29" spans="1:15" s="35" customFormat="1" ht="18" customHeight="1" x14ac:dyDescent="0.4">
      <c r="A29" s="65" t="s">
        <v>97</v>
      </c>
      <c r="B29" s="26">
        <v>31800</v>
      </c>
      <c r="C29" s="23" t="s">
        <v>66</v>
      </c>
      <c r="D29" s="26" t="s">
        <v>14</v>
      </c>
      <c r="E29" s="26" t="s">
        <v>14</v>
      </c>
      <c r="F29" s="26">
        <v>52100</v>
      </c>
      <c r="G29" s="26" t="s">
        <v>67</v>
      </c>
      <c r="H29" s="26" t="s">
        <v>14</v>
      </c>
      <c r="I29" s="26" t="s">
        <v>14</v>
      </c>
      <c r="J29" s="26" t="s">
        <v>14</v>
      </c>
      <c r="K29" s="26" t="s">
        <v>14</v>
      </c>
      <c r="L29" s="36">
        <v>12100</v>
      </c>
      <c r="M29" s="26" t="s">
        <v>65</v>
      </c>
      <c r="N29" s="36">
        <v>35800</v>
      </c>
      <c r="O29" s="26" t="s">
        <v>68</v>
      </c>
    </row>
    <row r="30" spans="1:15" s="38" customFormat="1" ht="18" customHeight="1" x14ac:dyDescent="0.4">
      <c r="A30" s="64" t="s">
        <v>98</v>
      </c>
      <c r="B30" s="20">
        <v>31700</v>
      </c>
      <c r="C30" s="18" t="s">
        <v>69</v>
      </c>
      <c r="D30" s="20" t="s">
        <v>14</v>
      </c>
      <c r="E30" s="20" t="s">
        <v>14</v>
      </c>
      <c r="F30" s="20">
        <v>51600</v>
      </c>
      <c r="G30" s="20" t="s">
        <v>70</v>
      </c>
      <c r="H30" s="20" t="s">
        <v>14</v>
      </c>
      <c r="I30" s="20" t="s">
        <v>14</v>
      </c>
      <c r="J30" s="20" t="s">
        <v>14</v>
      </c>
      <c r="K30" s="20" t="s">
        <v>14</v>
      </c>
      <c r="L30" s="37">
        <v>12000</v>
      </c>
      <c r="M30" s="20" t="s">
        <v>56</v>
      </c>
      <c r="N30" s="37">
        <v>35700</v>
      </c>
      <c r="O30" s="18" t="s">
        <v>18</v>
      </c>
    </row>
    <row r="31" spans="1:15" s="39" customFormat="1" ht="18" customHeight="1" x14ac:dyDescent="0.4">
      <c r="A31" s="64" t="s">
        <v>99</v>
      </c>
      <c r="B31" s="1">
        <v>31600</v>
      </c>
      <c r="C31" s="2">
        <v>-0.4</v>
      </c>
      <c r="D31" s="1" t="s">
        <v>72</v>
      </c>
      <c r="E31" s="1" t="s">
        <v>72</v>
      </c>
      <c r="F31" s="1">
        <v>51500</v>
      </c>
      <c r="G31" s="3">
        <v>-0.2</v>
      </c>
      <c r="H31" s="1" t="s">
        <v>72</v>
      </c>
      <c r="I31" s="1" t="s">
        <v>72</v>
      </c>
      <c r="J31" s="1" t="s">
        <v>72</v>
      </c>
      <c r="K31" s="1" t="s">
        <v>72</v>
      </c>
      <c r="L31" s="4">
        <v>11900</v>
      </c>
      <c r="M31" s="3">
        <v>-0.8</v>
      </c>
      <c r="N31" s="4">
        <v>35600</v>
      </c>
      <c r="O31" s="3">
        <v>-0.3</v>
      </c>
    </row>
    <row r="32" spans="1:15" s="40" customFormat="1" ht="18" customHeight="1" x14ac:dyDescent="0.4">
      <c r="A32" s="64" t="s">
        <v>100</v>
      </c>
      <c r="B32" s="1">
        <v>31600</v>
      </c>
      <c r="C32" s="2">
        <v>-0.2</v>
      </c>
      <c r="D32" s="1" t="s">
        <v>72</v>
      </c>
      <c r="E32" s="1" t="s">
        <v>72</v>
      </c>
      <c r="F32" s="1">
        <v>51500</v>
      </c>
      <c r="G32" s="3">
        <v>0</v>
      </c>
      <c r="H32" s="1" t="s">
        <v>72</v>
      </c>
      <c r="I32" s="1" t="s">
        <v>72</v>
      </c>
      <c r="J32" s="1" t="s">
        <v>72</v>
      </c>
      <c r="K32" s="1" t="s">
        <v>72</v>
      </c>
      <c r="L32" s="4">
        <v>11800</v>
      </c>
      <c r="M32" s="3">
        <v>-0.8</v>
      </c>
      <c r="N32" s="4">
        <v>35600</v>
      </c>
      <c r="O32" s="3">
        <v>-0.2</v>
      </c>
    </row>
    <row r="33" spans="1:15" s="40" customFormat="1" ht="18" customHeight="1" x14ac:dyDescent="0.4">
      <c r="A33" s="66" t="s">
        <v>74</v>
      </c>
      <c r="B33" s="1">
        <v>31600</v>
      </c>
      <c r="C33" s="2">
        <v>-0.2</v>
      </c>
      <c r="D33" s="1" t="s">
        <v>72</v>
      </c>
      <c r="E33" s="1" t="s">
        <v>72</v>
      </c>
      <c r="F33" s="1">
        <v>51500</v>
      </c>
      <c r="G33" s="3">
        <v>0</v>
      </c>
      <c r="H33" s="1" t="s">
        <v>72</v>
      </c>
      <c r="I33" s="1" t="s">
        <v>72</v>
      </c>
      <c r="J33" s="1" t="s">
        <v>72</v>
      </c>
      <c r="K33" s="1" t="s">
        <v>72</v>
      </c>
      <c r="L33" s="4">
        <v>11700</v>
      </c>
      <c r="M33" s="3">
        <v>-0.8</v>
      </c>
      <c r="N33" s="4">
        <v>35500</v>
      </c>
      <c r="O33" s="3">
        <f>-0.2</f>
        <v>-0.2</v>
      </c>
    </row>
    <row r="34" spans="1:15" s="40" customFormat="1" ht="18" customHeight="1" x14ac:dyDescent="0.4">
      <c r="A34" s="67" t="s">
        <v>101</v>
      </c>
      <c r="B34" s="46">
        <v>31400</v>
      </c>
      <c r="C34" s="47">
        <v>-0.6</v>
      </c>
      <c r="D34" s="46" t="s">
        <v>72</v>
      </c>
      <c r="E34" s="46" t="s">
        <v>72</v>
      </c>
      <c r="F34" s="46">
        <v>51000</v>
      </c>
      <c r="G34" s="48">
        <v>-1</v>
      </c>
      <c r="H34" s="46" t="s">
        <v>72</v>
      </c>
      <c r="I34" s="46" t="s">
        <v>72</v>
      </c>
      <c r="J34" s="46" t="s">
        <v>72</v>
      </c>
      <c r="K34" s="46" t="s">
        <v>72</v>
      </c>
      <c r="L34" s="49">
        <v>11600</v>
      </c>
      <c r="M34" s="48">
        <v>-0.9</v>
      </c>
      <c r="N34" s="49">
        <v>35300</v>
      </c>
      <c r="O34" s="48">
        <v>-0.6</v>
      </c>
    </row>
    <row r="35" spans="1:15" s="41" customFormat="1" ht="18" customHeight="1" thickBot="1" x14ac:dyDescent="0.45">
      <c r="A35" s="68" t="s">
        <v>102</v>
      </c>
      <c r="B35" s="50">
        <v>31400</v>
      </c>
      <c r="C35" s="51">
        <v>-0.2</v>
      </c>
      <c r="D35" s="50" t="s">
        <v>72</v>
      </c>
      <c r="E35" s="50" t="s">
        <v>72</v>
      </c>
      <c r="F35" s="50">
        <v>50900</v>
      </c>
      <c r="G35" s="52">
        <v>-0.2</v>
      </c>
      <c r="H35" s="50" t="s">
        <v>72</v>
      </c>
      <c r="I35" s="50" t="s">
        <v>72</v>
      </c>
      <c r="J35" s="50" t="s">
        <v>72</v>
      </c>
      <c r="K35" s="50" t="s">
        <v>72</v>
      </c>
      <c r="L35" s="53">
        <v>11500</v>
      </c>
      <c r="M35" s="52">
        <v>-0.9</v>
      </c>
      <c r="N35" s="53">
        <v>35300</v>
      </c>
      <c r="O35" s="52">
        <v>-0.2</v>
      </c>
    </row>
    <row r="36" spans="1:15" s="8" customFormat="1" ht="18" customHeight="1" x14ac:dyDescent="0.4">
      <c r="A36" s="54"/>
      <c r="B36" s="55"/>
      <c r="C36" s="55"/>
      <c r="D36" s="55"/>
      <c r="E36" s="55"/>
      <c r="F36" s="55"/>
      <c r="G36" s="55"/>
      <c r="H36" s="55"/>
      <c r="M36" s="34"/>
      <c r="N36" s="34"/>
      <c r="O36" s="42" t="s">
        <v>71</v>
      </c>
    </row>
    <row r="37" spans="1:15" s="8" customFormat="1" ht="18" customHeight="1" x14ac:dyDescent="0.4">
      <c r="A37" s="6" t="s">
        <v>73</v>
      </c>
      <c r="B37" s="7"/>
      <c r="C37" s="7"/>
      <c r="D37" s="7"/>
      <c r="E37" s="7"/>
      <c r="F37" s="7"/>
      <c r="G37" s="7"/>
    </row>
  </sheetData>
  <mergeCells count="10">
    <mergeCell ref="A36:H36"/>
    <mergeCell ref="A1:O1"/>
    <mergeCell ref="A3:A4"/>
    <mergeCell ref="B3:C3"/>
    <mergeCell ref="D3:E3"/>
    <mergeCell ref="F3:G3"/>
    <mergeCell ref="H3:I3"/>
    <mergeCell ref="J3:K3"/>
    <mergeCell ref="L3:M3"/>
    <mergeCell ref="N3:O3"/>
  </mergeCells>
  <phoneticPr fontId="1"/>
  <pageMargins left="0.78740157480314965" right="0.19685039370078741" top="0.39370078740157483" bottom="0.3937007874015748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2022-03-26T05:37:30Z</cp:lastPrinted>
  <dcterms:created xsi:type="dcterms:W3CDTF">2022-01-19T01:57:04Z</dcterms:created>
  <dcterms:modified xsi:type="dcterms:W3CDTF">2022-03-26T05:38:24Z</dcterms:modified>
</cp:coreProperties>
</file>